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5135644\Desktop\"/>
    </mc:Choice>
  </mc:AlternateContent>
  <bookViews>
    <workbookView xWindow="0" yWindow="0" windowWidth="28800" windowHeight="12300"/>
  </bookViews>
  <sheets>
    <sheet name="Blank" sheetId="68" r:id="rId1"/>
  </sheets>
  <definedNames>
    <definedName name="_xlnm._FilterDatabase" localSheetId="0" hidden="1">Blank!$A$5:$N$114</definedName>
    <definedName name="_xlnm.Print_Area" localSheetId="0">Blank!$A$1:$L$114</definedName>
    <definedName name="_xlnm.Print_Titles" localSheetId="0">Blank!$5:$5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<sst xmlns="http://schemas.openxmlformats.org/spreadsheetml/2006/main" count="605" uniqueCount="259">
  <si>
    <t>Compliant</t>
  </si>
  <si>
    <t>Category</t>
  </si>
  <si>
    <t>Description</t>
  </si>
  <si>
    <t>Frequency</t>
  </si>
  <si>
    <t>Next Due Date</t>
  </si>
  <si>
    <t>F</t>
  </si>
  <si>
    <t>Annually</t>
  </si>
  <si>
    <t>Weekly</t>
  </si>
  <si>
    <t>Monthly</t>
  </si>
  <si>
    <t>6-Monthly</t>
  </si>
  <si>
    <t>Not applicable</t>
  </si>
  <si>
    <t>W</t>
  </si>
  <si>
    <t>As per Written Scheme</t>
  </si>
  <si>
    <t>3-monthly</t>
  </si>
  <si>
    <t>Is there written up-to-date written evidence that all infrequently used outlets been flushed twice weekly?</t>
  </si>
  <si>
    <t>E</t>
  </si>
  <si>
    <t>Is there written up-to-date written evidence that  CCTV equipment has been maintained with any deficiencies rectified within an appropriate timescale?</t>
  </si>
  <si>
    <t>Is there written up-to-date written evidence that  Intruder Alarm equipment has been maintained with any deficiencies rectified within an appropriate timescale?</t>
  </si>
  <si>
    <t>Is there written up-to-date written evidence that  Access Control equipment has been maintained with any deficiencies rectified within an appropriate timescale?</t>
  </si>
  <si>
    <t>G</t>
  </si>
  <si>
    <t>P</t>
  </si>
  <si>
    <t>L</t>
  </si>
  <si>
    <t>Is there an inventory of equipment that falls under the Lifting Operations &amp; Lifting Equipment Regulations, for the site?</t>
  </si>
  <si>
    <t>3 &amp; 6 Monthly</t>
  </si>
  <si>
    <t>6 monthly (min)</t>
  </si>
  <si>
    <t>A</t>
  </si>
  <si>
    <t>Is there up-to-date written evidence that LEV  maintenance  has taken place with any deficiencies rectified within an appropriate timescale?</t>
  </si>
  <si>
    <t>En</t>
  </si>
  <si>
    <t>5-yearly</t>
  </si>
  <si>
    <t>As</t>
  </si>
  <si>
    <t>M</t>
  </si>
  <si>
    <t>Is there up-to-date written evidence that kitchen areas have been subject to a deep clean?</t>
  </si>
  <si>
    <t>Is there up-to-date written evidence that kitchen ductwork have been subject to annual cleaning?</t>
  </si>
  <si>
    <t>Is there up-to-date written evidence that kitchen grease traps have been subject to monthly cleaning?</t>
  </si>
  <si>
    <t>Is there up-to-date written evidence that automatic door maintenance has taken place with any deficiencies rectified within an appropriate timescale?</t>
  </si>
  <si>
    <t>Is there a Display Energy Certificate on display?</t>
  </si>
  <si>
    <t>Has the WRA for this site been conducted in accordance with the assessed level of risk and does it include the following:
A detailed scheme of management
A written scheme of control</t>
  </si>
  <si>
    <t>Annual</t>
  </si>
  <si>
    <t>Quarterly</t>
  </si>
  <si>
    <t>11 Monthly</t>
  </si>
  <si>
    <t>10 Year</t>
  </si>
  <si>
    <t>Item</t>
  </si>
  <si>
    <t>Fire</t>
  </si>
  <si>
    <t>Water</t>
  </si>
  <si>
    <t>Electricity</t>
  </si>
  <si>
    <t>Gas</t>
  </si>
  <si>
    <t>Pressure</t>
  </si>
  <si>
    <t>Lifts</t>
  </si>
  <si>
    <t>Environment</t>
  </si>
  <si>
    <t>Miscellaneou</t>
  </si>
  <si>
    <t>Asbestos</t>
  </si>
  <si>
    <t>Ventilation</t>
  </si>
  <si>
    <t xml:space="preserve">Is there an up-to-date record of periodic fire evacuation exercises (including false alarms) </t>
  </si>
  <si>
    <t>To define - Annual, Bi Annual or Tri Annual</t>
  </si>
  <si>
    <t>As per FRA timescale</t>
  </si>
  <si>
    <t>4a</t>
  </si>
  <si>
    <t>Is there an up to date fire log book in place</t>
  </si>
  <si>
    <t>Is there a record to confirm that the wet/dry risers tests have been conducted within the last 12 months?</t>
  </si>
  <si>
    <t>Is there an up to date list of appointed fire wardens with names/contact details on display?</t>
  </si>
  <si>
    <t>Is there a maintenance schedule in place for the inspection of fire appliances e.g. Portable Fire Extinguishers, Hose Reels and Fire Blankets</t>
  </si>
  <si>
    <t>not applicable</t>
  </si>
  <si>
    <t xml:space="preserve">Is there  recorded evidence that an up-to-date maintenance schedule in place for fire door hold open devices </t>
  </si>
  <si>
    <t xml:space="preserve">Is there  recorded evidence that an up-to-date maintenance schedule is in place for fire shutters/dampers </t>
  </si>
  <si>
    <t>Have any outstanding actions from evacuations exercises been rectified</t>
  </si>
  <si>
    <t xml:space="preserve">Are there records to confirm that the fire alarm and detection system been subject to a maintenance regime </t>
  </si>
  <si>
    <t>Have any deficiencies following external staircase inspections been rectified?</t>
  </si>
  <si>
    <t xml:space="preserve">Is there recorded evidence that fire escape routes have been checked as clear on a weekly basis </t>
  </si>
  <si>
    <t>Have any deficiencies following escape route inspections been rectified?</t>
  </si>
  <si>
    <t>Have any deficiencies following fire signage checks  been rectified?</t>
  </si>
  <si>
    <t>13a</t>
  </si>
  <si>
    <t>14a</t>
  </si>
  <si>
    <t>15a</t>
  </si>
  <si>
    <t>Have any deficiencies with Lift phones/phone lines been rectified?</t>
  </si>
  <si>
    <t>Is there recorded evidence that lift phones have been checked on a monthly basis ?</t>
  </si>
  <si>
    <t>Is there a maintenance schedule and certificate in place for lightning protection?</t>
  </si>
  <si>
    <t>Is there an up to date written suitable fire evacuation procedure ?</t>
  </si>
  <si>
    <t>7a</t>
  </si>
  <si>
    <t>17a</t>
  </si>
  <si>
    <t>Is there recorded evidence that the  fire signs have been checked on a monthly basis</t>
  </si>
  <si>
    <t>Have all the high and medium risk recommendations from the FRA been completed and signed off by appropriate parties?</t>
  </si>
  <si>
    <t>Have any identified deficiencies following Emergency lighting tests been rectified and signed off by appropriate parties?</t>
  </si>
  <si>
    <t>Have any deficiencies following fire damper maintenance been rectified and signed off by appropriate parties?</t>
  </si>
  <si>
    <t>Have all the high and medium risk recommendations from the WRA been completed  and signed off by appropriate parties?</t>
  </si>
  <si>
    <t>Is there recorded evidence that a water temperature monitoring regime is in place to ensure hot water outlets remain above 55C, cold water outlets remain below 20C and TMV outlets are between 38C and 46C</t>
  </si>
  <si>
    <t>Is there recorded evidence of TMV maintenance / testing  in place for TMVs ?</t>
  </si>
  <si>
    <t>Frequency as per IEE Code of Practice</t>
  </si>
  <si>
    <t xml:space="preserve">Is there written up-to-date written evidence that LV Electrical System Test &amp; Inspection have been conducted </t>
  </si>
  <si>
    <t>As required</t>
  </si>
  <si>
    <t>As per BS:7671 Regulations</t>
  </si>
  <si>
    <t xml:space="preserve">Have any deficiencies with expansion vessel flushing needs been rectified </t>
  </si>
  <si>
    <t xml:space="preserve">Is there written up-to-date evidence that cold water storage tanks have been checked </t>
  </si>
  <si>
    <t>Have  any deficiencies with cold water storage tanks been rectified</t>
  </si>
  <si>
    <t xml:space="preserve">Is there written up-to-date evidence that base exchange softeners have been serviced </t>
  </si>
  <si>
    <t>Is there written evidence that salt levels have been checked and maintained</t>
  </si>
  <si>
    <t xml:space="preserve">Is there written up-to-date evidence that point of use filters have been installed / replaced as required </t>
  </si>
  <si>
    <t xml:space="preserve">Is there  written evidence that point of use water heaters have been maintained </t>
  </si>
  <si>
    <t xml:space="preserve">Is there written up-to-date  that showers and spray taps have been dismantled, cleaned and descaled </t>
  </si>
  <si>
    <t xml:space="preserve">Have any generator / CHP deficiencies been rectified </t>
  </si>
  <si>
    <t>Date of Audit</t>
  </si>
  <si>
    <t>Date of Inspection</t>
  </si>
  <si>
    <t>Comments of any findings</t>
  </si>
  <si>
    <t>Where appropriate is there written evidence that weekly dosing to water systems has taken place</t>
  </si>
  <si>
    <t xml:space="preserve">Is there written evidence of a water sampling and testing regime for pseudomonas aeruginosa been put in place </t>
  </si>
  <si>
    <t xml:space="preserve"> have any recommendations from the water sampling regime been implemented </t>
  </si>
  <si>
    <t xml:space="preserve"> Have all Category 1  deficiencies rectified ?</t>
  </si>
  <si>
    <t xml:space="preserve"> Have all Category 2  deficiencies rectified ?</t>
  </si>
  <si>
    <t>Is there written up-to-date written evidence that  Uninterruptable Power Supplies (UPS) have been maintained ?</t>
  </si>
  <si>
    <t xml:space="preserve">Have any  deficiencies regarding UPS installations been rectified </t>
  </si>
  <si>
    <t>As applicable</t>
  </si>
  <si>
    <t>Have any deficiencies with the CCTV system been rectified</t>
  </si>
  <si>
    <t>Is there written evidence that  Disabled WC Call Alarm System equipment has been tested ?</t>
  </si>
  <si>
    <t>Have any deficiencies with the Intruder Alarm System been rectified</t>
  </si>
  <si>
    <t>Have any deficiencies with the Access Control System been rectified</t>
  </si>
  <si>
    <t xml:space="preserve">Is there written up-to-date written evidence that installed (not portable)  Hearing Loop Induction equipment has been maintained </t>
  </si>
  <si>
    <t>Have any deficiencies with the Disabled WC Alarm System been rectified</t>
  </si>
  <si>
    <t>Is there written evidence that radiation leakage tests have been undertaken on commercial grade microwave ovens</t>
  </si>
  <si>
    <t xml:space="preserve">Is there up-to-date written evidence that Gas catering equipment maintenance &amp; testing has taken place </t>
  </si>
  <si>
    <t>V</t>
  </si>
  <si>
    <t xml:space="preserve">Is there written evidence that passenger lift have been maintained and certified </t>
  </si>
  <si>
    <t xml:space="preserve">Is there up-to-date written evidence that gym equipment maintenance has taken place </t>
  </si>
  <si>
    <t xml:space="preserve">Is there up-to-date written evidence that x-ray equipment Radiation leakage tests have taken place </t>
  </si>
  <si>
    <t xml:space="preserve">Is there an asbestos survey and asbestos management plan confirming condition based inspections have been undertaken </t>
  </si>
  <si>
    <t xml:space="preserve">Is there up-to-date written evidence that portable scaffold inspections have taken place </t>
  </si>
  <si>
    <t xml:space="preserve">Is there up-to-date written evidence that hoists have been maintained and certified </t>
  </si>
  <si>
    <t>Is there  written evidence that cradle systems have been maintained and certified</t>
  </si>
  <si>
    <t xml:space="preserve">Is there  written evidence that lifting beams inspections have taken place </t>
  </si>
  <si>
    <t xml:space="preserve">Is there up-to-date written evidence that portable ladder inspections have taken place </t>
  </si>
  <si>
    <t xml:space="preserve">Is there up-to-date written evidence that petrol interceptor maintenance has taken place </t>
  </si>
  <si>
    <t>Is there up-to-date written evidence that Oil/ Diesel Tank Inspections have taken place ?</t>
  </si>
  <si>
    <t>Is there up-to-date written evidence that fume cupboard maintenance has taken place ?</t>
  </si>
  <si>
    <t>Have any deficiencies with any air conditioning system within the building been rectified</t>
  </si>
  <si>
    <t>Have any deficiencies with the LPG System been rectified</t>
  </si>
  <si>
    <t>Is there up-to-date written evidence that  LPG Pipework, Tank testing &amp; Inspection has taken place</t>
  </si>
  <si>
    <t>Have any deficiencies with the Boilers / gas water heaters been rectified</t>
  </si>
  <si>
    <t>Is there up-to-date written evidence that pressure systems inspections have taken place</t>
  </si>
  <si>
    <t>Have any deficiencies with the lift installations been rectified</t>
  </si>
  <si>
    <t>21a</t>
  </si>
  <si>
    <t>25a</t>
  </si>
  <si>
    <t>27a</t>
  </si>
  <si>
    <t>30a</t>
  </si>
  <si>
    <t>36a</t>
  </si>
  <si>
    <t>37a</t>
  </si>
  <si>
    <t>37b</t>
  </si>
  <si>
    <t>39a</t>
  </si>
  <si>
    <t>40a</t>
  </si>
  <si>
    <t>43a</t>
  </si>
  <si>
    <t>Is there a testing regime to ensure weekly fire tests to ensure all fire alarm call points are tested over 12 months</t>
  </si>
  <si>
    <t>Have all recommendations from the medical gas audits been completed</t>
  </si>
  <si>
    <t>Have any temperature monitoring deficiencies been rectified ?</t>
  </si>
  <si>
    <t>Have any TMV deficiencies been rectified ?</t>
  </si>
  <si>
    <t>44a</t>
  </si>
  <si>
    <t>45a</t>
  </si>
  <si>
    <t>48a</t>
  </si>
  <si>
    <t>53a</t>
  </si>
  <si>
    <t>58a</t>
  </si>
  <si>
    <t>In accordance with Clause 4.2 and Figure 4 of IGE/UP/1A Edition 2</t>
  </si>
  <si>
    <t>Have all ventilation systems had an duct cleanliness inspection?</t>
  </si>
  <si>
    <t>Completed date</t>
  </si>
  <si>
    <t>Is there an annual Fire Stopping Inspection?</t>
  </si>
  <si>
    <t>11a1</t>
  </si>
  <si>
    <t>Central Battery Units Emergency Lighting System</t>
  </si>
  <si>
    <t>PUWER</t>
  </si>
  <si>
    <t>WORKPLACE</t>
  </si>
  <si>
    <t>File</t>
  </si>
  <si>
    <t>Has the most recent fire risk assessment been completed and all actions completed</t>
  </si>
  <si>
    <t>2-yearly maximum  or when there is a change within 2 years</t>
  </si>
  <si>
    <t>Determined by WRA normally for health care twice weekly (See HTM 04-01 Part b)</t>
  </si>
  <si>
    <t>Where practical, is there up-to-date evidence that expansion vessels have been flushed.  Note type (through flow expansion vessel or single entry)</t>
  </si>
  <si>
    <t>6-Monthly or as recommended by WRA.  Primary method of control is through Temperature</t>
  </si>
  <si>
    <t xml:space="preserve">Is there up-to-date written evidence that  Gas Pipework Tightness testing has taken place </t>
  </si>
  <si>
    <t>Is there up-to-date written evidence that Boilers/ Gas Water Heater Servicing has taken place ?</t>
  </si>
  <si>
    <t>Annually or as indicated by Manufacturers Instructions</t>
  </si>
  <si>
    <t>Annually.  Is there a DSEAR risk assessment in place?</t>
  </si>
  <si>
    <t>Is there written evidence that energy audits have been undertaken on air condition systems rated over 12kW.  Note this is 12kW for comfort heating / cooling only and not include any process cooling e.g. for server rooms.</t>
  </si>
  <si>
    <t>Annually (or more frequently depending on use)</t>
  </si>
  <si>
    <t>Annual or less frequently depending on risk.</t>
  </si>
  <si>
    <t>42a</t>
  </si>
  <si>
    <t>3 monthly</t>
  </si>
  <si>
    <t>Are RCD's being tested quarterly.  (Functional Test).</t>
  </si>
  <si>
    <t>Is there written up-to-date evidence that  all portable electrical appliances have been tested?</t>
  </si>
  <si>
    <t xml:space="preserve">Is there written up-to-date written evidence that  generators (including CHP units) have been maintained?  </t>
  </si>
  <si>
    <t>39b</t>
  </si>
  <si>
    <t>Has a black start or True Load test been completed?</t>
  </si>
  <si>
    <t>SELF TEST Units only.  Is there recorded evidence of a maintenance schedule for emergency lighting testing to include 
Monthly Flick test
Annual 3 hr discharge</t>
  </si>
  <si>
    <t>Is there written up-to-date written evidence that  Residual Current Devices have been tested that details trip time and fault current?</t>
  </si>
  <si>
    <t xml:space="preserve">Name of Auditor </t>
  </si>
  <si>
    <t>Is there written up-to-date written evidence that Distribution Board (DB) Inspections have been conducted (Thermal Imaging?)</t>
  </si>
  <si>
    <t>Action By?</t>
  </si>
  <si>
    <t>11.a</t>
  </si>
  <si>
    <t>Is there written up-to-date written evidence that storage Calorifier flow temperatures have been checked and confirmed to be within defined range.</t>
  </si>
  <si>
    <t>As per Written Scheme.  PSSR require qualifying liquids over 250 bar litre, for MTHW, HTHW or refrigeration systems over 25kW</t>
  </si>
  <si>
    <t>Is there written up-to-date evidence that storage Calorifiers have been inspected internally ?</t>
  </si>
  <si>
    <t>Is there written evidence that man safe / latch way and eyebolt systems have been maintained and certified</t>
  </si>
  <si>
    <t>Rating</t>
  </si>
  <si>
    <t>Have any remedial actions detailed within the log book been completed and signed off by appropriate parties.</t>
  </si>
  <si>
    <t>Is there up-to-date written evidence that folding wall maintenance has taken place.</t>
  </si>
  <si>
    <t>Is there an automatic Refrigerant Leak Detection system insulted on A/C Systems F-Gas leak tests have been undertaken for applications Producing more than 500 Tonnes CO2e, and has this been checked on the last Chiller Service? (Above 30Kg)</t>
  </si>
  <si>
    <t>Is there an Energy Performance Report.</t>
  </si>
  <si>
    <t>Is there  written evidence that A/C Systems F-Gas leak tests have been undertaken for applications producing between 5 - 50 Tonnes CO2e (Typically system containing up to 3Kg)</t>
  </si>
  <si>
    <t>Is there  written evidence that A/C Systems F-Gas leak tests have been undertaken for applications producing between 50 - 500 Tonnes CO2e (Typically containing up to 30 kg )</t>
  </si>
  <si>
    <t>Applicable Legislation</t>
  </si>
  <si>
    <t>Compliance Evidence Required</t>
  </si>
  <si>
    <t>Risk Assessment Document</t>
  </si>
  <si>
    <t>Certificate</t>
  </si>
  <si>
    <t>Log Book (Electronic Records are also acceptable)</t>
  </si>
  <si>
    <t>Record Sheet</t>
  </si>
  <si>
    <t>Procedure</t>
  </si>
  <si>
    <t xml:space="preserve">Log  </t>
  </si>
  <si>
    <t>Log</t>
  </si>
  <si>
    <t>BS EN 62305-3 / BS EN 62305-4</t>
  </si>
  <si>
    <t>EAWR 89, HSG107</t>
  </si>
  <si>
    <t>EAWR 89, BS7671:2008 (2015) Regulations 612, 510.3</t>
  </si>
  <si>
    <t>EAWR 89, BS7671:2008 (2015), IET GN3</t>
  </si>
  <si>
    <t>Regulatory Reform (Fire Safety) Order 2005.  Approved Document B Volume 2 - Fire Safety: Building other than Dwelling Houses.  BS1635:1990</t>
  </si>
  <si>
    <t>BS EN 50172:2004, BS5266-8:2004; BS5266-1: 2016, BS9999:2008</t>
  </si>
  <si>
    <t>Regulatory Reform (Fire Safety) Order 2005.  BS9999</t>
  </si>
  <si>
    <t>Regulatory Reform (Fire Safety) Order 2005.  BS9999.  BS5839-1</t>
  </si>
  <si>
    <t>Regulatory Reform (Fire Safety) Order 2005.  BS5499:2013, BS8214</t>
  </si>
  <si>
    <t>Regulatory Reform (Fire Safety) Order 2005 Building Regulations Approved Document B ISBN87040919</t>
  </si>
  <si>
    <t>Regulatory Reform (Fire Safety) Order 2005.  BS5306 Part 3, BS5306 Part 8, BSEN671-3, BS9999</t>
  </si>
  <si>
    <t>Regulatory Reform (Fire Safety) Order 2005.  BS9999, BS9990:2008</t>
  </si>
  <si>
    <t>GSIUR1998 (ACOP L56)</t>
  </si>
  <si>
    <t>GSIUR1998 (ACOP L56), BS6173:2009</t>
  </si>
  <si>
    <t>Control of Asbestos Regulations 2012 (L143)</t>
  </si>
  <si>
    <t>Asbestos Survey and Management Plan</t>
  </si>
  <si>
    <t>England and Wales of the European Directives 2002/91/EC and 2010/31/EU on the Energy performance of buildings</t>
  </si>
  <si>
    <t>Recommendations Report</t>
  </si>
  <si>
    <t>Energy Performance of Buildings (Certificates and Inspections) (England and Wales) Regulations</t>
  </si>
  <si>
    <t>The Flourinated Greenhouse Gases Regulations (EU)517 2014.  The Ozone Depleting Substances (Qualifications) Regulations 2006</t>
  </si>
  <si>
    <t>HSG258</t>
  </si>
  <si>
    <t>Certificate and maintenance records</t>
  </si>
  <si>
    <t>PSSR 2000, BS7074-2, PSG4, L122</t>
  </si>
  <si>
    <t>Statutory inspection by Allianz (or other competent person) for systems within PSSR threshold.  For systems under the PSSR threshold, record sheet.</t>
  </si>
  <si>
    <t>PPG3, BSEN 858</t>
  </si>
  <si>
    <t>TR19</t>
  </si>
  <si>
    <t>Sample Results and cleaning records (if necessary)</t>
  </si>
  <si>
    <t>PPG3, BS 12056-5, BS 1825-2</t>
  </si>
  <si>
    <t>ACOP L24 Regulation 5, Regulation 18.  Supply of Machinery (Safety) Regulations 2008.  BS 7036-0: 2014.  BS EN 16005:2012</t>
  </si>
  <si>
    <t xml:space="preserve">GDPR </t>
  </si>
  <si>
    <t>Maintenance Records / only authorised users to view</t>
  </si>
  <si>
    <t>Insurance Requirement</t>
  </si>
  <si>
    <t>EA 2010</t>
  </si>
  <si>
    <t>LOLER</t>
  </si>
  <si>
    <t xml:space="preserve">Statutory inspection by Allianz (or other competent person) </t>
  </si>
  <si>
    <t>MHSAWR 1999, Workplace Health, Safety and Welfare Regulations</t>
  </si>
  <si>
    <t>PUWER, EAWR 89</t>
  </si>
  <si>
    <t>PUWER, MHSAWR, WAHR</t>
  </si>
  <si>
    <t>Scaff Tag</t>
  </si>
  <si>
    <t>DSEAR</t>
  </si>
  <si>
    <t>Record Sheet, and DSEAR risk assessment</t>
  </si>
  <si>
    <t>Scoff Tag</t>
  </si>
  <si>
    <t>England and Wales of the European Directives 2002/91/EC and 2010/31/EU on the Energy performance of buildings.</t>
  </si>
  <si>
    <t>Is there written evidence that water cooler/fountain drinking machines have been inspected, sanitised and had filters regularly changed.</t>
  </si>
  <si>
    <t>Has a Water Safety Plan been devised ?</t>
  </si>
  <si>
    <t>ACOP L8, HSG274 Parts 2 and 3,</t>
  </si>
  <si>
    <t>ACOP L8, HSG274 Parts 2 and 3</t>
  </si>
  <si>
    <t xml:space="preserve">ACOP L8, HSG274 Parts 2 and 3, </t>
  </si>
  <si>
    <t>Key:</t>
  </si>
  <si>
    <t>Site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</si>
</sst>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15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4" fontId="9" fillId="0" borderId="2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5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0" fillId="0" borderId="1" xfId="0" applyFill="1" applyBorder="1"/>
    <xf numFmtId="15" fontId="10" fillId="0" borderId="1" xfId="0" applyNumberFormat="1" applyFont="1" applyFill="1" applyBorder="1" applyAlignment="1" applyProtection="1">
      <alignment horizontal="left" vertical="center" wrapText="1"/>
    </xf>
    <xf numFmtId="15" fontId="11" fillId="0" borderId="1" xfId="0" applyNumberFormat="1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0" xfId="0" applyFill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1" xfId="0" applyFont="1" applyBorder="1"/>
  </cellXfs>
  <cellStyles count="6">
    <cellStyle name="Hyperlink" xfId="1" builtinId="8"/>
    <cellStyle name="Hyperlink 2" xfId="3"/>
    <cellStyle name="Normal" xfId="0" builtinId="0"/>
    <cellStyle name="Normal 2" xfId="2"/>
    <cellStyle name="Normal 3" xfId="4"/>
    <cellStyle name="Percent 2" xfId="5"/>
  </cellStyles>
  <dxfs count="33">
    <dxf>
      <fill>
        <patternFill>
          <bgColor theme="4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C7F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6"/>
  <sheetViews>
    <sheetView showGridLines="0" tabSelected="1" view="pageBreakPreview" zoomScale="70" zoomScaleNormal="70" zoomScaleSheetLayoutView="70" workbookViewId="0">
      <pane ySplit="5" topLeftCell="A6" activePane="bottomLeft" state="frozen"/>
      <selection activeCell="H19" sqref="H19"/>
      <selection pane="bottomLeft" activeCell="J151" sqref="A1:J151"/>
    </sheetView>
  </sheetViews>
  <sheetFormatPr defaultRowHeight="12.75" x14ac:dyDescent="0.2"/>
  <cols>
    <col min="1" max="1" width="22.85546875" customWidth="1"/>
    <col min="2" max="3" width="9.7109375" style="2" customWidth="1"/>
    <col min="4" max="4" width="73" style="11" customWidth="1"/>
    <col min="5" max="6" width="28.42578125" style="11" customWidth="1"/>
    <col min="7" max="7" width="18.28515625" style="8" customWidth="1"/>
    <col min="8" max="8" width="27.5703125" style="2" customWidth="1"/>
    <col min="9" max="9" width="18.5703125" customWidth="1"/>
    <col min="10" max="10" width="18.42578125" customWidth="1"/>
    <col min="11" max="11" width="16.28515625" customWidth="1"/>
    <col min="12" max="12" width="45.28515625" customWidth="1"/>
    <col min="13" max="13" width="27.7109375" bestFit="1" customWidth="1"/>
    <col min="14" max="14" width="18.7109375" customWidth="1"/>
  </cols>
  <sheetData>
    <row r="1" spans="1:14" ht="13.5" thickBot="1" x14ac:dyDescent="0.25">
      <c r="J1" s="2"/>
      <c r="K1" s="2"/>
      <c r="L1" s="7"/>
    </row>
    <row r="2" spans="1:14" ht="32.25" thickBot="1" x14ac:dyDescent="0.25">
      <c r="A2" s="43" t="s">
        <v>258</v>
      </c>
      <c r="B2" s="44"/>
      <c r="C2" s="26"/>
      <c r="D2" s="14"/>
      <c r="E2" s="33"/>
      <c r="F2" s="33"/>
      <c r="G2" s="10" t="s">
        <v>185</v>
      </c>
      <c r="H2" s="18"/>
      <c r="I2" s="35" t="s">
        <v>98</v>
      </c>
      <c r="J2" s="22"/>
      <c r="K2" s="27"/>
      <c r="L2" s="9"/>
    </row>
    <row r="5" spans="1:14" s="42" customFormat="1" ht="30" x14ac:dyDescent="0.2">
      <c r="A5" s="28" t="s">
        <v>41</v>
      </c>
      <c r="B5" s="28" t="s">
        <v>1</v>
      </c>
      <c r="C5" s="39" t="s">
        <v>163</v>
      </c>
      <c r="D5" s="40" t="s">
        <v>2</v>
      </c>
      <c r="E5" s="40" t="s">
        <v>200</v>
      </c>
      <c r="F5" s="40" t="s">
        <v>201</v>
      </c>
      <c r="G5" s="41" t="s">
        <v>3</v>
      </c>
      <c r="H5" s="39" t="s">
        <v>0</v>
      </c>
      <c r="I5" s="40" t="s">
        <v>99</v>
      </c>
      <c r="J5" s="40" t="s">
        <v>4</v>
      </c>
      <c r="K5" s="40" t="s">
        <v>193</v>
      </c>
      <c r="L5" s="41" t="s">
        <v>100</v>
      </c>
      <c r="M5" s="41" t="s">
        <v>187</v>
      </c>
      <c r="N5" s="41" t="s">
        <v>157</v>
      </c>
    </row>
    <row r="6" spans="1:14" ht="85.15" customHeight="1" x14ac:dyDescent="0.2">
      <c r="A6" s="15">
        <v>1</v>
      </c>
      <c r="B6" s="15" t="s">
        <v>5</v>
      </c>
      <c r="C6" s="15">
        <v>2</v>
      </c>
      <c r="D6" s="19" t="s">
        <v>164</v>
      </c>
      <c r="E6" s="19" t="s">
        <v>213</v>
      </c>
      <c r="F6" s="19" t="s">
        <v>202</v>
      </c>
      <c r="G6" s="17" t="s">
        <v>53</v>
      </c>
      <c r="H6" s="5"/>
      <c r="I6" s="12"/>
      <c r="J6" s="12"/>
      <c r="K6" s="12"/>
      <c r="L6" s="13"/>
      <c r="M6" s="13"/>
      <c r="N6" s="23"/>
    </row>
    <row r="7" spans="1:14" ht="76.900000000000006" customHeight="1" x14ac:dyDescent="0.2">
      <c r="A7" s="15">
        <v>2</v>
      </c>
      <c r="B7" s="15" t="s">
        <v>5</v>
      </c>
      <c r="C7" s="15">
        <v>2</v>
      </c>
      <c r="D7" s="19" t="s">
        <v>79</v>
      </c>
      <c r="E7" s="19" t="s">
        <v>213</v>
      </c>
      <c r="F7" s="19" t="s">
        <v>205</v>
      </c>
      <c r="G7" s="17" t="s">
        <v>54</v>
      </c>
      <c r="H7" s="15"/>
      <c r="I7" s="12"/>
      <c r="J7" s="12"/>
      <c r="K7" s="37"/>
      <c r="L7" s="13"/>
      <c r="M7" s="13"/>
      <c r="N7" s="23"/>
    </row>
    <row r="8" spans="1:14" ht="63" customHeight="1" x14ac:dyDescent="0.2">
      <c r="A8" s="15">
        <v>3</v>
      </c>
      <c r="B8" s="15" t="s">
        <v>5</v>
      </c>
      <c r="C8" s="15">
        <v>2</v>
      </c>
      <c r="D8" s="16" t="s">
        <v>64</v>
      </c>
      <c r="E8" s="19" t="s">
        <v>216</v>
      </c>
      <c r="F8" s="16" t="s">
        <v>203</v>
      </c>
      <c r="G8" s="17" t="s">
        <v>6</v>
      </c>
      <c r="H8" s="15"/>
      <c r="I8" s="12"/>
      <c r="J8" s="12"/>
      <c r="K8" s="12"/>
      <c r="L8" s="13"/>
      <c r="M8" s="13"/>
      <c r="N8" s="23"/>
    </row>
    <row r="9" spans="1:14" ht="100.9" customHeight="1" x14ac:dyDescent="0.2">
      <c r="A9" s="15">
        <v>4</v>
      </c>
      <c r="B9" s="15" t="s">
        <v>5</v>
      </c>
      <c r="C9" s="15">
        <v>2</v>
      </c>
      <c r="D9" s="16" t="s">
        <v>56</v>
      </c>
      <c r="E9" s="19" t="s">
        <v>215</v>
      </c>
      <c r="F9" s="16" t="s">
        <v>204</v>
      </c>
      <c r="G9" s="17" t="s">
        <v>6</v>
      </c>
      <c r="H9" s="15"/>
      <c r="I9" s="12"/>
      <c r="J9" s="12"/>
      <c r="K9" s="12"/>
      <c r="L9" s="13"/>
      <c r="M9" s="13"/>
      <c r="N9" s="23"/>
    </row>
    <row r="10" spans="1:14" ht="30" customHeight="1" x14ac:dyDescent="0.2">
      <c r="A10" s="15" t="s">
        <v>55</v>
      </c>
      <c r="B10" s="15" t="s">
        <v>5</v>
      </c>
      <c r="C10" s="15">
        <v>2</v>
      </c>
      <c r="D10" s="16" t="s">
        <v>194</v>
      </c>
      <c r="E10" s="19" t="s">
        <v>215</v>
      </c>
      <c r="F10" s="16" t="s">
        <v>205</v>
      </c>
      <c r="G10" s="17" t="s">
        <v>6</v>
      </c>
      <c r="H10" s="15"/>
      <c r="I10" s="12"/>
      <c r="J10" s="12"/>
      <c r="K10" s="12"/>
      <c r="L10" s="13"/>
      <c r="M10" s="13"/>
      <c r="N10" s="36"/>
    </row>
    <row r="11" spans="1:14" ht="57" customHeight="1" x14ac:dyDescent="0.2">
      <c r="A11" s="15">
        <v>5</v>
      </c>
      <c r="B11" s="15" t="s">
        <v>5</v>
      </c>
      <c r="C11" s="15">
        <v>2</v>
      </c>
      <c r="D11" s="19" t="s">
        <v>146</v>
      </c>
      <c r="E11" s="19" t="s">
        <v>216</v>
      </c>
      <c r="F11" s="19" t="s">
        <v>205</v>
      </c>
      <c r="G11" s="17" t="s">
        <v>7</v>
      </c>
      <c r="H11" s="15"/>
      <c r="I11" s="12"/>
      <c r="J11" s="12"/>
      <c r="K11" s="12"/>
      <c r="L11" s="13"/>
      <c r="M11" s="13"/>
      <c r="N11" s="23"/>
    </row>
    <row r="12" spans="1:14" ht="72" customHeight="1" x14ac:dyDescent="0.2">
      <c r="A12" s="15">
        <v>6</v>
      </c>
      <c r="B12" s="15" t="s">
        <v>5</v>
      </c>
      <c r="C12" s="15">
        <v>2</v>
      </c>
      <c r="D12" s="16" t="s">
        <v>75</v>
      </c>
      <c r="E12" s="19" t="s">
        <v>215</v>
      </c>
      <c r="F12" s="16" t="s">
        <v>206</v>
      </c>
      <c r="G12" s="17" t="s">
        <v>6</v>
      </c>
      <c r="H12" s="15"/>
      <c r="I12" s="12"/>
      <c r="J12" s="29"/>
      <c r="K12" s="37"/>
      <c r="L12" s="13"/>
      <c r="M12" s="13"/>
      <c r="N12" s="23"/>
    </row>
    <row r="13" spans="1:14" ht="67.150000000000006" customHeight="1" x14ac:dyDescent="0.2">
      <c r="A13" s="15">
        <v>7</v>
      </c>
      <c r="B13" s="15" t="s">
        <v>5</v>
      </c>
      <c r="C13" s="15">
        <v>2</v>
      </c>
      <c r="D13" s="16" t="s">
        <v>52</v>
      </c>
      <c r="E13" s="19" t="s">
        <v>215</v>
      </c>
      <c r="F13" s="16" t="s">
        <v>207</v>
      </c>
      <c r="G13" s="17" t="s">
        <v>6</v>
      </c>
      <c r="H13" s="15"/>
      <c r="I13" s="12"/>
      <c r="J13" s="12"/>
      <c r="K13" s="12"/>
      <c r="L13" s="13"/>
      <c r="M13" s="13"/>
      <c r="N13" s="23"/>
    </row>
    <row r="14" spans="1:14" ht="72" customHeight="1" x14ac:dyDescent="0.2">
      <c r="A14" s="15" t="s">
        <v>76</v>
      </c>
      <c r="B14" s="15" t="s">
        <v>5</v>
      </c>
      <c r="C14" s="15">
        <v>2</v>
      </c>
      <c r="D14" s="19" t="s">
        <v>63</v>
      </c>
      <c r="E14" s="19" t="s">
        <v>215</v>
      </c>
      <c r="F14" s="19" t="s">
        <v>205</v>
      </c>
      <c r="G14" s="17" t="s">
        <v>10</v>
      </c>
      <c r="H14" s="15"/>
      <c r="I14" s="25"/>
      <c r="K14" s="12"/>
      <c r="L14" s="13"/>
      <c r="M14" s="13"/>
      <c r="N14" s="13"/>
    </row>
    <row r="15" spans="1:14" ht="51.6" customHeight="1" x14ac:dyDescent="0.2">
      <c r="A15" s="15">
        <v>8</v>
      </c>
      <c r="B15" s="15" t="s">
        <v>5</v>
      </c>
      <c r="C15" s="15">
        <v>2</v>
      </c>
      <c r="D15" s="16" t="s">
        <v>58</v>
      </c>
      <c r="E15" s="19" t="s">
        <v>215</v>
      </c>
      <c r="F15" s="16" t="s">
        <v>208</v>
      </c>
      <c r="G15" s="17" t="s">
        <v>10</v>
      </c>
      <c r="H15" s="15"/>
      <c r="I15" s="12"/>
      <c r="J15" s="29"/>
      <c r="K15" s="38"/>
      <c r="L15" s="13"/>
      <c r="M15" s="13"/>
      <c r="N15" s="23"/>
    </row>
    <row r="16" spans="1:14" ht="50.45" customHeight="1" x14ac:dyDescent="0.2">
      <c r="A16" s="15">
        <v>9</v>
      </c>
      <c r="B16" s="15" t="s">
        <v>5</v>
      </c>
      <c r="C16" s="15">
        <v>2</v>
      </c>
      <c r="D16" s="16" t="s">
        <v>57</v>
      </c>
      <c r="E16" s="19" t="s">
        <v>220</v>
      </c>
      <c r="F16" s="16" t="s">
        <v>205</v>
      </c>
      <c r="G16" s="17" t="s">
        <v>6</v>
      </c>
      <c r="H16" s="15"/>
      <c r="I16" s="12"/>
      <c r="J16" s="12"/>
      <c r="K16" s="12"/>
      <c r="L16" s="13"/>
      <c r="M16" s="13"/>
      <c r="N16" s="13"/>
    </row>
    <row r="17" spans="1:14" ht="55.9" customHeight="1" x14ac:dyDescent="0.2">
      <c r="A17" s="15">
        <v>10</v>
      </c>
      <c r="B17" s="15" t="s">
        <v>5</v>
      </c>
      <c r="C17" s="15">
        <v>2</v>
      </c>
      <c r="D17" s="19" t="s">
        <v>59</v>
      </c>
      <c r="E17" s="19" t="s">
        <v>219</v>
      </c>
      <c r="F17" s="19" t="s">
        <v>205</v>
      </c>
      <c r="G17" s="17" t="s">
        <v>6</v>
      </c>
      <c r="H17" s="15"/>
      <c r="I17" s="12"/>
      <c r="J17" s="12"/>
      <c r="K17" s="12"/>
      <c r="L17" s="13"/>
      <c r="M17" s="13"/>
      <c r="N17" s="13"/>
    </row>
    <row r="18" spans="1:14" ht="101.25" customHeight="1" x14ac:dyDescent="0.2">
      <c r="A18" s="15">
        <v>11</v>
      </c>
      <c r="B18" s="15" t="s">
        <v>5</v>
      </c>
      <c r="C18" s="15">
        <v>2</v>
      </c>
      <c r="D18" s="19" t="s">
        <v>183</v>
      </c>
      <c r="E18" s="19" t="s">
        <v>214</v>
      </c>
      <c r="F18" s="19" t="s">
        <v>203</v>
      </c>
      <c r="G18" s="17" t="s">
        <v>8</v>
      </c>
      <c r="H18" s="24"/>
      <c r="I18" s="12"/>
      <c r="J18" s="12"/>
      <c r="K18" s="12"/>
      <c r="L18" s="21"/>
      <c r="M18" s="13"/>
      <c r="N18" s="23"/>
    </row>
    <row r="19" spans="1:14" ht="45" x14ac:dyDescent="0.2">
      <c r="A19" s="15" t="s">
        <v>188</v>
      </c>
      <c r="B19" s="15" t="s">
        <v>5</v>
      </c>
      <c r="C19" s="15">
        <v>2</v>
      </c>
      <c r="D19" s="16" t="s">
        <v>80</v>
      </c>
      <c r="E19" s="19" t="s">
        <v>214</v>
      </c>
      <c r="F19" s="16" t="s">
        <v>205</v>
      </c>
      <c r="G19" s="17" t="s">
        <v>10</v>
      </c>
      <c r="H19" s="15"/>
      <c r="I19" s="12"/>
      <c r="J19" s="12"/>
      <c r="K19" s="12"/>
      <c r="L19" s="13"/>
      <c r="M19" s="13"/>
      <c r="N19" s="23"/>
    </row>
    <row r="20" spans="1:14" ht="45.6" customHeight="1" x14ac:dyDescent="0.2">
      <c r="A20" s="15" t="s">
        <v>159</v>
      </c>
      <c r="B20" s="15" t="s">
        <v>5</v>
      </c>
      <c r="C20" s="15">
        <v>2</v>
      </c>
      <c r="D20" s="16" t="s">
        <v>160</v>
      </c>
      <c r="E20" s="19" t="s">
        <v>214</v>
      </c>
      <c r="F20" s="16" t="s">
        <v>205</v>
      </c>
      <c r="G20" s="17" t="s">
        <v>24</v>
      </c>
      <c r="H20" s="15"/>
      <c r="I20" s="12"/>
      <c r="J20" s="12"/>
      <c r="K20" s="12"/>
      <c r="L20" s="13"/>
      <c r="M20" s="13"/>
      <c r="N20" s="23"/>
    </row>
    <row r="21" spans="1:14" ht="102" customHeight="1" x14ac:dyDescent="0.2">
      <c r="A21" s="15">
        <v>12</v>
      </c>
      <c r="B21" s="15" t="s">
        <v>5</v>
      </c>
      <c r="C21" s="15">
        <v>2</v>
      </c>
      <c r="D21" s="31" t="s">
        <v>61</v>
      </c>
      <c r="E21" s="19" t="s">
        <v>217</v>
      </c>
      <c r="F21" s="31" t="s">
        <v>205</v>
      </c>
      <c r="G21" s="32" t="s">
        <v>6</v>
      </c>
      <c r="H21" s="28"/>
      <c r="I21" s="29"/>
      <c r="J21" s="29"/>
      <c r="K21" s="38"/>
      <c r="L21" s="30"/>
      <c r="M21" s="30"/>
      <c r="N21" s="23"/>
    </row>
    <row r="22" spans="1:14" ht="30" customHeight="1" x14ac:dyDescent="0.2">
      <c r="A22" s="15">
        <v>13</v>
      </c>
      <c r="B22" s="15" t="s">
        <v>5</v>
      </c>
      <c r="C22" s="15">
        <v>2</v>
      </c>
      <c r="D22" s="16" t="s">
        <v>62</v>
      </c>
      <c r="E22" s="19" t="s">
        <v>215</v>
      </c>
      <c r="F22" s="16" t="s">
        <v>205</v>
      </c>
      <c r="G22" s="17" t="s">
        <v>6</v>
      </c>
      <c r="H22" s="15"/>
      <c r="I22" s="12"/>
      <c r="J22" s="12"/>
      <c r="K22" s="12"/>
      <c r="L22" s="13"/>
      <c r="M22" s="13"/>
      <c r="N22" s="23"/>
    </row>
    <row r="23" spans="1:14" ht="30" customHeight="1" x14ac:dyDescent="0.2">
      <c r="A23" s="15" t="s">
        <v>69</v>
      </c>
      <c r="B23" s="15" t="s">
        <v>5</v>
      </c>
      <c r="C23" s="15">
        <v>2</v>
      </c>
      <c r="D23" s="16" t="s">
        <v>81</v>
      </c>
      <c r="E23" s="19" t="s">
        <v>215</v>
      </c>
      <c r="F23" s="16" t="s">
        <v>205</v>
      </c>
      <c r="G23" s="17" t="s">
        <v>10</v>
      </c>
      <c r="H23" s="15"/>
      <c r="I23" s="12"/>
      <c r="J23" s="12"/>
      <c r="K23" s="12"/>
      <c r="L23" s="13"/>
      <c r="M23" s="13"/>
      <c r="N23" s="23"/>
    </row>
    <row r="24" spans="1:14" ht="71.45" customHeight="1" x14ac:dyDescent="0.2">
      <c r="A24" s="15">
        <v>14</v>
      </c>
      <c r="B24" s="15" t="s">
        <v>5</v>
      </c>
      <c r="C24" s="15">
        <v>2</v>
      </c>
      <c r="D24" s="16" t="s">
        <v>78</v>
      </c>
      <c r="E24" s="19" t="s">
        <v>215</v>
      </c>
      <c r="F24" s="16" t="s">
        <v>205</v>
      </c>
      <c r="G24" s="17" t="s">
        <v>8</v>
      </c>
      <c r="H24" s="15"/>
      <c r="I24" s="12"/>
      <c r="J24" s="29"/>
      <c r="K24" s="37"/>
      <c r="L24" s="34"/>
      <c r="M24" s="13"/>
      <c r="N24" s="23"/>
    </row>
    <row r="25" spans="1:14" ht="30" customHeight="1" x14ac:dyDescent="0.2">
      <c r="A25" s="15" t="s">
        <v>70</v>
      </c>
      <c r="B25" s="15" t="s">
        <v>5</v>
      </c>
      <c r="C25" s="15">
        <v>2</v>
      </c>
      <c r="D25" s="16" t="s">
        <v>68</v>
      </c>
      <c r="E25" s="19" t="s">
        <v>215</v>
      </c>
      <c r="F25" s="16" t="s">
        <v>205</v>
      </c>
      <c r="G25" s="17" t="s">
        <v>8</v>
      </c>
      <c r="H25" s="15"/>
      <c r="I25" s="12"/>
      <c r="J25" s="29"/>
      <c r="K25" s="37"/>
      <c r="L25" s="34"/>
      <c r="M25" s="13"/>
      <c r="N25" s="23"/>
    </row>
    <row r="26" spans="1:14" ht="69" customHeight="1" x14ac:dyDescent="0.2">
      <c r="A26" s="15">
        <v>15</v>
      </c>
      <c r="B26" s="15" t="s">
        <v>5</v>
      </c>
      <c r="C26" s="15">
        <v>2</v>
      </c>
      <c r="D26" s="16" t="s">
        <v>66</v>
      </c>
      <c r="E26" s="19" t="s">
        <v>215</v>
      </c>
      <c r="F26" s="16" t="s">
        <v>205</v>
      </c>
      <c r="G26" s="17" t="s">
        <v>7</v>
      </c>
      <c r="H26" s="15"/>
      <c r="I26" s="12"/>
      <c r="J26" s="12"/>
      <c r="K26" s="12"/>
      <c r="L26" s="34"/>
      <c r="M26" s="13"/>
      <c r="N26" s="13"/>
    </row>
    <row r="27" spans="1:14" ht="30" customHeight="1" x14ac:dyDescent="0.2">
      <c r="A27" s="15" t="s">
        <v>71</v>
      </c>
      <c r="B27" s="15" t="s">
        <v>5</v>
      </c>
      <c r="C27" s="15">
        <v>2</v>
      </c>
      <c r="D27" s="16" t="s">
        <v>67</v>
      </c>
      <c r="E27" s="19" t="s">
        <v>215</v>
      </c>
      <c r="F27" s="16" t="s">
        <v>205</v>
      </c>
      <c r="G27" s="17" t="s">
        <v>7</v>
      </c>
      <c r="H27" s="15"/>
      <c r="I27" s="12"/>
      <c r="J27" s="12"/>
      <c r="K27" s="12"/>
      <c r="L27" s="34"/>
      <c r="M27" s="13"/>
      <c r="N27" s="23"/>
    </row>
    <row r="28" spans="1:14" ht="30" customHeight="1" x14ac:dyDescent="0.2">
      <c r="A28" s="15">
        <v>16</v>
      </c>
      <c r="B28" s="15" t="s">
        <v>5</v>
      </c>
      <c r="C28" s="15">
        <v>2</v>
      </c>
      <c r="D28" s="16" t="s">
        <v>65</v>
      </c>
      <c r="E28" s="16" t="s">
        <v>161</v>
      </c>
      <c r="F28" s="16" t="s">
        <v>205</v>
      </c>
      <c r="G28" s="17" t="s">
        <v>10</v>
      </c>
      <c r="H28" s="15"/>
      <c r="I28" s="12"/>
      <c r="J28" s="12"/>
      <c r="K28" s="12"/>
      <c r="L28" s="34"/>
      <c r="M28" s="13"/>
      <c r="N28" s="13"/>
    </row>
    <row r="29" spans="1:14" ht="58.9" customHeight="1" x14ac:dyDescent="0.2">
      <c r="A29" s="15">
        <v>17</v>
      </c>
      <c r="B29" s="15" t="s">
        <v>5</v>
      </c>
      <c r="C29" s="15">
        <v>2</v>
      </c>
      <c r="D29" s="16" t="s">
        <v>73</v>
      </c>
      <c r="E29" s="16" t="s">
        <v>244</v>
      </c>
      <c r="F29" s="16" t="s">
        <v>205</v>
      </c>
      <c r="G29" s="17" t="s">
        <v>8</v>
      </c>
      <c r="H29" s="15"/>
      <c r="I29" s="12"/>
      <c r="J29" s="12"/>
      <c r="K29" s="12"/>
      <c r="L29" s="13"/>
      <c r="M29" s="13"/>
      <c r="N29" s="13"/>
    </row>
    <row r="30" spans="1:14" ht="55.9" customHeight="1" x14ac:dyDescent="0.2">
      <c r="A30" s="15" t="s">
        <v>77</v>
      </c>
      <c r="B30" s="15" t="s">
        <v>5</v>
      </c>
      <c r="C30" s="15">
        <v>2</v>
      </c>
      <c r="D30" s="19" t="s">
        <v>72</v>
      </c>
      <c r="E30" s="16" t="s">
        <v>244</v>
      </c>
      <c r="F30" s="19" t="s">
        <v>205</v>
      </c>
      <c r="G30" s="17" t="s">
        <v>8</v>
      </c>
      <c r="H30" s="15"/>
      <c r="I30" s="12"/>
      <c r="J30" s="12"/>
      <c r="K30" s="12"/>
      <c r="L30" s="13"/>
      <c r="M30" s="13"/>
      <c r="N30" s="13"/>
    </row>
    <row r="31" spans="1:14" ht="51.6" customHeight="1" x14ac:dyDescent="0.2">
      <c r="A31" s="15">
        <v>18</v>
      </c>
      <c r="B31" s="15" t="s">
        <v>15</v>
      </c>
      <c r="C31" s="15">
        <v>1</v>
      </c>
      <c r="D31" s="16" t="s">
        <v>74</v>
      </c>
      <c r="E31" s="16" t="s">
        <v>209</v>
      </c>
      <c r="F31" s="16" t="s">
        <v>203</v>
      </c>
      <c r="G31" s="17" t="s">
        <v>39</v>
      </c>
      <c r="H31" s="15"/>
      <c r="I31" s="12"/>
      <c r="J31" s="12"/>
      <c r="K31" s="12"/>
      <c r="L31" s="13"/>
      <c r="M31" s="13"/>
      <c r="N31" s="13"/>
    </row>
    <row r="32" spans="1:14" ht="50.45" customHeight="1" x14ac:dyDescent="0.2">
      <c r="A32" s="15">
        <v>20</v>
      </c>
      <c r="B32" s="15" t="s">
        <v>11</v>
      </c>
      <c r="C32" s="15">
        <v>8</v>
      </c>
      <c r="D32" s="16" t="s">
        <v>253</v>
      </c>
      <c r="E32" s="16"/>
      <c r="F32" s="16" t="s">
        <v>206</v>
      </c>
      <c r="G32" s="17" t="s">
        <v>10</v>
      </c>
      <c r="H32" s="15"/>
      <c r="I32" s="12"/>
      <c r="J32" s="12"/>
      <c r="K32" s="12"/>
      <c r="L32" s="13"/>
      <c r="M32" s="13"/>
      <c r="N32" s="23"/>
    </row>
    <row r="33" spans="1:14" ht="60.6" customHeight="1" x14ac:dyDescent="0.2">
      <c r="A33" s="15">
        <v>21</v>
      </c>
      <c r="B33" s="15" t="s">
        <v>11</v>
      </c>
      <c r="C33" s="15">
        <v>8</v>
      </c>
      <c r="D33" s="16" t="s">
        <v>36</v>
      </c>
      <c r="E33" s="16" t="s">
        <v>255</v>
      </c>
      <c r="F33" s="16" t="s">
        <v>202</v>
      </c>
      <c r="G33" s="17" t="s">
        <v>165</v>
      </c>
      <c r="H33" s="15"/>
      <c r="I33" s="12"/>
      <c r="J33" s="12"/>
      <c r="K33" s="12"/>
      <c r="L33" s="13"/>
      <c r="M33" s="13"/>
      <c r="N33" s="23"/>
    </row>
    <row r="34" spans="1:14" ht="69" customHeight="1" x14ac:dyDescent="0.2">
      <c r="A34" s="15" t="s">
        <v>136</v>
      </c>
      <c r="B34" s="15" t="s">
        <v>11</v>
      </c>
      <c r="C34" s="15">
        <v>8</v>
      </c>
      <c r="D34" s="19" t="s">
        <v>82</v>
      </c>
      <c r="E34" s="16" t="s">
        <v>255</v>
      </c>
      <c r="F34" s="19" t="s">
        <v>208</v>
      </c>
      <c r="G34" s="17" t="s">
        <v>10</v>
      </c>
      <c r="H34" s="15"/>
      <c r="I34" s="12"/>
      <c r="J34" s="12"/>
      <c r="K34" s="12"/>
      <c r="L34" s="13"/>
      <c r="M34" s="13"/>
      <c r="N34" s="23"/>
    </row>
    <row r="35" spans="1:14" ht="53.45" customHeight="1" x14ac:dyDescent="0.2">
      <c r="A35" s="15">
        <v>22</v>
      </c>
      <c r="B35" s="15" t="s">
        <v>11</v>
      </c>
      <c r="C35" s="15">
        <v>8</v>
      </c>
      <c r="D35" s="16" t="s">
        <v>83</v>
      </c>
      <c r="E35" s="16" t="s">
        <v>255</v>
      </c>
      <c r="F35" s="16" t="s">
        <v>205</v>
      </c>
      <c r="G35" s="17" t="s">
        <v>8</v>
      </c>
      <c r="H35" s="15"/>
      <c r="I35" s="12"/>
      <c r="J35" s="12"/>
      <c r="K35" s="12"/>
      <c r="L35" s="13"/>
      <c r="M35" s="13"/>
      <c r="N35" s="23"/>
    </row>
    <row r="36" spans="1:14" ht="48" customHeight="1" x14ac:dyDescent="0.2">
      <c r="A36" s="15">
        <v>23</v>
      </c>
      <c r="B36" s="15" t="s">
        <v>11</v>
      </c>
      <c r="C36" s="15">
        <v>8</v>
      </c>
      <c r="D36" s="16" t="s">
        <v>189</v>
      </c>
      <c r="E36" s="16" t="s">
        <v>255</v>
      </c>
      <c r="F36" s="16" t="s">
        <v>205</v>
      </c>
      <c r="G36" s="17" t="s">
        <v>8</v>
      </c>
      <c r="H36" s="15"/>
      <c r="I36" s="12"/>
      <c r="J36" s="12"/>
      <c r="K36" s="12"/>
      <c r="L36" s="13"/>
      <c r="M36" s="13"/>
      <c r="N36" s="23"/>
    </row>
    <row r="37" spans="1:14" ht="46.9" customHeight="1" x14ac:dyDescent="0.2">
      <c r="A37" s="15">
        <v>24</v>
      </c>
      <c r="B37" s="15" t="s">
        <v>11</v>
      </c>
      <c r="C37" s="15">
        <v>8</v>
      </c>
      <c r="D37" s="16" t="s">
        <v>148</v>
      </c>
      <c r="E37" s="16" t="s">
        <v>255</v>
      </c>
      <c r="F37" s="16" t="s">
        <v>205</v>
      </c>
      <c r="G37" s="17" t="s">
        <v>8</v>
      </c>
      <c r="H37" s="15"/>
      <c r="I37" s="12"/>
      <c r="J37" s="12"/>
      <c r="K37" s="12"/>
      <c r="L37" s="13"/>
      <c r="M37" s="13"/>
      <c r="N37" s="23"/>
    </row>
    <row r="38" spans="1:14" ht="91.9" customHeight="1" x14ac:dyDescent="0.2">
      <c r="A38" s="15">
        <v>25</v>
      </c>
      <c r="B38" s="15" t="s">
        <v>11</v>
      </c>
      <c r="C38" s="15">
        <v>8</v>
      </c>
      <c r="D38" s="16" t="s">
        <v>84</v>
      </c>
      <c r="E38" s="16" t="s">
        <v>255</v>
      </c>
      <c r="F38" s="16" t="s">
        <v>205</v>
      </c>
      <c r="G38" s="17" t="s">
        <v>6</v>
      </c>
      <c r="H38" s="15"/>
      <c r="I38" s="12"/>
      <c r="J38" s="12"/>
      <c r="K38" s="12"/>
      <c r="L38" s="13"/>
      <c r="M38" s="13"/>
      <c r="N38" s="23"/>
    </row>
    <row r="39" spans="1:14" ht="69" customHeight="1" x14ac:dyDescent="0.2">
      <c r="A39" s="15" t="s">
        <v>137</v>
      </c>
      <c r="B39" s="15" t="s">
        <v>11</v>
      </c>
      <c r="C39" s="15">
        <v>8</v>
      </c>
      <c r="D39" s="16" t="s">
        <v>149</v>
      </c>
      <c r="E39" s="16" t="s">
        <v>254</v>
      </c>
      <c r="F39" s="16" t="s">
        <v>205</v>
      </c>
      <c r="G39" s="17" t="s">
        <v>10</v>
      </c>
      <c r="H39" s="15"/>
      <c r="I39" s="12"/>
      <c r="J39" s="12"/>
      <c r="K39" s="12"/>
      <c r="L39" s="13"/>
      <c r="M39" s="13"/>
      <c r="N39" s="13"/>
    </row>
    <row r="40" spans="1:14" ht="78" customHeight="1" x14ac:dyDescent="0.2">
      <c r="A40" s="15">
        <v>26</v>
      </c>
      <c r="B40" s="15" t="s">
        <v>11</v>
      </c>
      <c r="C40" s="15">
        <v>8</v>
      </c>
      <c r="D40" s="19" t="s">
        <v>14</v>
      </c>
      <c r="E40" s="16" t="s">
        <v>256</v>
      </c>
      <c r="F40" s="19" t="s">
        <v>205</v>
      </c>
      <c r="G40" s="17" t="s">
        <v>166</v>
      </c>
      <c r="H40" s="15"/>
      <c r="I40" s="12"/>
      <c r="J40" s="12"/>
      <c r="K40" s="12"/>
      <c r="L40" s="13"/>
      <c r="M40" s="13"/>
      <c r="N40" s="13"/>
    </row>
    <row r="41" spans="1:14" ht="91.15" customHeight="1" x14ac:dyDescent="0.2">
      <c r="A41" s="15">
        <v>27</v>
      </c>
      <c r="B41" s="15" t="s">
        <v>11</v>
      </c>
      <c r="C41" s="15">
        <v>8</v>
      </c>
      <c r="D41" s="16" t="s">
        <v>167</v>
      </c>
      <c r="E41" s="16" t="s">
        <v>254</v>
      </c>
      <c r="F41" s="16" t="s">
        <v>205</v>
      </c>
      <c r="G41" s="17" t="s">
        <v>12</v>
      </c>
      <c r="H41" s="15"/>
      <c r="I41" s="12"/>
      <c r="J41" s="29"/>
      <c r="K41" s="12"/>
      <c r="L41" s="13"/>
      <c r="M41" s="13"/>
      <c r="N41" s="23"/>
    </row>
    <row r="42" spans="1:14" ht="30" customHeight="1" x14ac:dyDescent="0.2">
      <c r="A42" s="15" t="s">
        <v>138</v>
      </c>
      <c r="B42" s="15" t="s">
        <v>11</v>
      </c>
      <c r="C42" s="15">
        <v>8</v>
      </c>
      <c r="D42" s="16" t="s">
        <v>89</v>
      </c>
      <c r="E42" s="16" t="s">
        <v>255</v>
      </c>
      <c r="F42" s="16" t="s">
        <v>205</v>
      </c>
      <c r="G42" s="17"/>
      <c r="H42" s="15"/>
      <c r="I42" s="12"/>
      <c r="J42" s="29"/>
      <c r="K42" s="12"/>
      <c r="L42" s="13"/>
      <c r="M42" s="13"/>
      <c r="N42" s="23"/>
    </row>
    <row r="43" spans="1:14" ht="47.45" customHeight="1" x14ac:dyDescent="0.2">
      <c r="A43" s="15">
        <v>28</v>
      </c>
      <c r="B43" s="15" t="s">
        <v>11</v>
      </c>
      <c r="C43" s="15">
        <v>8</v>
      </c>
      <c r="D43" s="16" t="s">
        <v>94</v>
      </c>
      <c r="E43" s="16" t="s">
        <v>255</v>
      </c>
      <c r="F43" s="16" t="s">
        <v>205</v>
      </c>
      <c r="G43" s="17" t="s">
        <v>87</v>
      </c>
      <c r="H43" s="15"/>
      <c r="I43" s="12"/>
      <c r="J43" s="12"/>
      <c r="K43" s="12"/>
      <c r="L43" s="13"/>
      <c r="M43" s="13"/>
      <c r="N43" s="13"/>
    </row>
    <row r="44" spans="1:14" ht="30" customHeight="1" x14ac:dyDescent="0.2">
      <c r="A44" s="15">
        <v>29</v>
      </c>
      <c r="B44" s="15" t="s">
        <v>11</v>
      </c>
      <c r="C44" s="15">
        <v>8</v>
      </c>
      <c r="D44" s="16" t="s">
        <v>96</v>
      </c>
      <c r="E44" s="16" t="s">
        <v>255</v>
      </c>
      <c r="F44" s="16" t="s">
        <v>205</v>
      </c>
      <c r="G44" s="17" t="s">
        <v>13</v>
      </c>
      <c r="H44" s="15"/>
      <c r="I44" s="12"/>
      <c r="J44" s="12"/>
      <c r="K44" s="12"/>
      <c r="L44" s="13"/>
      <c r="M44" s="13"/>
      <c r="N44" s="23"/>
    </row>
    <row r="45" spans="1:14" ht="114" customHeight="1" x14ac:dyDescent="0.2">
      <c r="A45" s="15">
        <v>30</v>
      </c>
      <c r="B45" s="15" t="s">
        <v>11</v>
      </c>
      <c r="C45" s="15">
        <v>8</v>
      </c>
      <c r="D45" s="16" t="s">
        <v>90</v>
      </c>
      <c r="E45" s="16" t="s">
        <v>255</v>
      </c>
      <c r="F45" s="16" t="s">
        <v>205</v>
      </c>
      <c r="G45" s="17" t="s">
        <v>6</v>
      </c>
      <c r="H45" s="15"/>
      <c r="I45" s="12"/>
      <c r="J45" s="29"/>
      <c r="K45" s="12"/>
      <c r="L45" s="13"/>
      <c r="M45" s="13"/>
      <c r="N45" s="23"/>
    </row>
    <row r="46" spans="1:14" ht="113.25" customHeight="1" x14ac:dyDescent="0.2">
      <c r="A46" s="15" t="s">
        <v>139</v>
      </c>
      <c r="B46" s="15" t="s">
        <v>11</v>
      </c>
      <c r="C46" s="15">
        <v>8</v>
      </c>
      <c r="D46" s="16" t="s">
        <v>91</v>
      </c>
      <c r="E46" s="16" t="s">
        <v>255</v>
      </c>
      <c r="F46" s="16" t="s">
        <v>205</v>
      </c>
      <c r="G46" s="17"/>
      <c r="H46" s="15"/>
      <c r="I46" s="12"/>
      <c r="J46" s="29"/>
      <c r="K46" s="12"/>
      <c r="L46" s="13"/>
      <c r="M46" s="13"/>
      <c r="N46" s="23"/>
    </row>
    <row r="47" spans="1:14" ht="30" customHeight="1" x14ac:dyDescent="0.2">
      <c r="A47" s="15">
        <v>31</v>
      </c>
      <c r="B47" s="15" t="s">
        <v>11</v>
      </c>
      <c r="C47" s="15">
        <v>8</v>
      </c>
      <c r="D47" s="16" t="s">
        <v>101</v>
      </c>
      <c r="E47" s="16" t="s">
        <v>255</v>
      </c>
      <c r="F47" s="16" t="s">
        <v>205</v>
      </c>
      <c r="G47" s="17" t="s">
        <v>7</v>
      </c>
      <c r="H47" s="15"/>
      <c r="I47" s="12"/>
      <c r="J47" s="12"/>
      <c r="K47" s="12"/>
      <c r="L47" s="13"/>
      <c r="M47" s="13"/>
      <c r="N47" s="13"/>
    </row>
    <row r="48" spans="1:14" ht="30" customHeight="1" x14ac:dyDescent="0.2">
      <c r="A48" s="15">
        <v>32</v>
      </c>
      <c r="B48" s="15" t="s">
        <v>11</v>
      </c>
      <c r="C48" s="15">
        <v>8</v>
      </c>
      <c r="D48" s="16" t="s">
        <v>92</v>
      </c>
      <c r="E48" s="16" t="s">
        <v>255</v>
      </c>
      <c r="F48" s="16" t="s">
        <v>205</v>
      </c>
      <c r="G48" s="17" t="s">
        <v>6</v>
      </c>
      <c r="H48" s="15"/>
      <c r="I48" s="12"/>
      <c r="J48" s="12"/>
      <c r="K48" s="12"/>
      <c r="L48" s="13"/>
      <c r="M48" s="13"/>
      <c r="N48" s="13"/>
    </row>
    <row r="49" spans="1:14" ht="30" customHeight="1" x14ac:dyDescent="0.2">
      <c r="A49" s="15">
        <v>33</v>
      </c>
      <c r="B49" s="15" t="s">
        <v>11</v>
      </c>
      <c r="C49" s="15">
        <v>8</v>
      </c>
      <c r="D49" s="16" t="s">
        <v>93</v>
      </c>
      <c r="E49" s="16" t="s">
        <v>255</v>
      </c>
      <c r="F49" s="16" t="s">
        <v>205</v>
      </c>
      <c r="G49" s="17" t="s">
        <v>8</v>
      </c>
      <c r="H49" s="15"/>
      <c r="I49" s="12"/>
      <c r="J49" s="12"/>
      <c r="K49" s="12"/>
      <c r="L49" s="13"/>
      <c r="M49" s="13"/>
      <c r="N49" s="13"/>
    </row>
    <row r="50" spans="1:14" ht="30" customHeight="1" x14ac:dyDescent="0.2">
      <c r="A50" s="15">
        <v>34</v>
      </c>
      <c r="B50" s="15" t="s">
        <v>11</v>
      </c>
      <c r="C50" s="15">
        <v>8</v>
      </c>
      <c r="D50" s="16" t="s">
        <v>95</v>
      </c>
      <c r="E50" s="16" t="s">
        <v>255</v>
      </c>
      <c r="F50" s="16" t="s">
        <v>205</v>
      </c>
      <c r="G50" s="17" t="s">
        <v>9</v>
      </c>
      <c r="H50" s="15"/>
      <c r="I50" s="12"/>
      <c r="J50" s="12"/>
      <c r="K50" s="12"/>
      <c r="L50" s="13"/>
      <c r="M50" s="13"/>
      <c r="N50" s="13"/>
    </row>
    <row r="51" spans="1:14" ht="57" customHeight="1" x14ac:dyDescent="0.2">
      <c r="A51" s="15">
        <v>35</v>
      </c>
      <c r="B51" s="15" t="s">
        <v>11</v>
      </c>
      <c r="C51" s="15">
        <v>8</v>
      </c>
      <c r="D51" s="19" t="s">
        <v>252</v>
      </c>
      <c r="E51" s="16" t="s">
        <v>255</v>
      </c>
      <c r="F51" s="19" t="s">
        <v>205</v>
      </c>
      <c r="G51" s="17" t="s">
        <v>9</v>
      </c>
      <c r="H51" s="15"/>
      <c r="I51" s="12"/>
      <c r="J51" s="12"/>
      <c r="K51" s="12"/>
      <c r="L51" s="13"/>
      <c r="M51" s="13"/>
      <c r="N51" s="23"/>
    </row>
    <row r="52" spans="1:14" ht="88.9" customHeight="1" x14ac:dyDescent="0.2">
      <c r="A52" s="15">
        <v>36</v>
      </c>
      <c r="B52" s="15" t="s">
        <v>11</v>
      </c>
      <c r="C52" s="15">
        <v>8</v>
      </c>
      <c r="D52" s="19" t="s">
        <v>102</v>
      </c>
      <c r="E52" s="16" t="s">
        <v>255</v>
      </c>
      <c r="F52" s="19" t="s">
        <v>203</v>
      </c>
      <c r="G52" s="17" t="s">
        <v>168</v>
      </c>
      <c r="H52" s="15"/>
      <c r="I52" s="12"/>
      <c r="J52" s="12"/>
      <c r="K52" s="12"/>
      <c r="L52" s="13"/>
      <c r="M52" s="13"/>
      <c r="N52" s="13"/>
    </row>
    <row r="53" spans="1:14" ht="97.15" customHeight="1" x14ac:dyDescent="0.2">
      <c r="A53" s="15" t="s">
        <v>140</v>
      </c>
      <c r="B53" s="15" t="s">
        <v>11</v>
      </c>
      <c r="C53" s="15">
        <v>8</v>
      </c>
      <c r="D53" s="19" t="s">
        <v>103</v>
      </c>
      <c r="E53" s="16" t="s">
        <v>255</v>
      </c>
      <c r="F53" s="19" t="s">
        <v>205</v>
      </c>
      <c r="G53" s="17" t="s">
        <v>168</v>
      </c>
      <c r="H53" s="15"/>
      <c r="I53" s="12"/>
      <c r="J53" s="12"/>
      <c r="K53" s="12"/>
      <c r="L53" s="13"/>
      <c r="M53" s="13"/>
      <c r="N53" s="13"/>
    </row>
    <row r="54" spans="1:14" ht="30" customHeight="1" x14ac:dyDescent="0.2">
      <c r="A54" s="15">
        <v>37</v>
      </c>
      <c r="B54" s="15" t="s">
        <v>15</v>
      </c>
      <c r="C54" s="15">
        <v>1</v>
      </c>
      <c r="D54" s="16" t="s">
        <v>86</v>
      </c>
      <c r="E54" s="16" t="s">
        <v>212</v>
      </c>
      <c r="F54" s="16" t="s">
        <v>203</v>
      </c>
      <c r="G54" s="17" t="s">
        <v>88</v>
      </c>
      <c r="H54" s="15"/>
      <c r="I54" s="12"/>
      <c r="J54" s="12"/>
      <c r="K54" s="12"/>
      <c r="L54" s="13"/>
      <c r="M54" s="13"/>
      <c r="N54" s="13"/>
    </row>
    <row r="55" spans="1:14" ht="30" customHeight="1" x14ac:dyDescent="0.2">
      <c r="A55" s="15" t="s">
        <v>141</v>
      </c>
      <c r="B55" s="15" t="s">
        <v>15</v>
      </c>
      <c r="C55" s="15">
        <v>1</v>
      </c>
      <c r="D55" s="16" t="s">
        <v>104</v>
      </c>
      <c r="E55" s="16" t="s">
        <v>212</v>
      </c>
      <c r="F55" s="16" t="s">
        <v>205</v>
      </c>
      <c r="G55" s="17" t="s">
        <v>88</v>
      </c>
      <c r="H55" s="28"/>
      <c r="I55" s="29"/>
      <c r="J55" s="29"/>
      <c r="K55" s="12"/>
      <c r="L55" s="30"/>
      <c r="M55" s="13"/>
      <c r="N55" s="23"/>
    </row>
    <row r="56" spans="1:14" ht="149.25" customHeight="1" x14ac:dyDescent="0.2">
      <c r="A56" s="15" t="s">
        <v>142</v>
      </c>
      <c r="B56" s="15" t="s">
        <v>15</v>
      </c>
      <c r="C56" s="15">
        <v>1</v>
      </c>
      <c r="D56" s="16" t="s">
        <v>105</v>
      </c>
      <c r="E56" s="16" t="s">
        <v>212</v>
      </c>
      <c r="F56" s="16" t="s">
        <v>205</v>
      </c>
      <c r="G56" s="17" t="s">
        <v>88</v>
      </c>
      <c r="H56" s="15"/>
      <c r="I56" s="12"/>
      <c r="J56" s="12"/>
      <c r="K56" s="12"/>
      <c r="L56" s="30"/>
      <c r="M56" s="13"/>
      <c r="N56" s="23"/>
    </row>
    <row r="57" spans="1:14" ht="46.9" customHeight="1" x14ac:dyDescent="0.2">
      <c r="A57" s="15">
        <v>38</v>
      </c>
      <c r="B57" s="15" t="s">
        <v>15</v>
      </c>
      <c r="C57" s="15">
        <v>1</v>
      </c>
      <c r="D57" s="16" t="s">
        <v>186</v>
      </c>
      <c r="E57" s="16" t="s">
        <v>212</v>
      </c>
      <c r="F57" s="16" t="s">
        <v>205</v>
      </c>
      <c r="G57" s="17" t="s">
        <v>6</v>
      </c>
      <c r="H57" s="15"/>
      <c r="I57" s="12"/>
      <c r="J57" s="12"/>
      <c r="K57" s="12"/>
      <c r="L57" s="13"/>
      <c r="M57" s="13"/>
      <c r="N57" s="23"/>
    </row>
    <row r="58" spans="1:14" ht="30" customHeight="1" x14ac:dyDescent="0.2">
      <c r="A58" s="15">
        <v>39</v>
      </c>
      <c r="B58" s="15" t="s">
        <v>15</v>
      </c>
      <c r="C58" s="15">
        <v>1</v>
      </c>
      <c r="D58" s="16" t="s">
        <v>180</v>
      </c>
      <c r="E58" s="16" t="s">
        <v>245</v>
      </c>
      <c r="F58" s="16" t="s">
        <v>205</v>
      </c>
      <c r="G58" s="17" t="s">
        <v>6</v>
      </c>
      <c r="H58" s="15"/>
      <c r="I58" s="12"/>
      <c r="J58" s="12"/>
      <c r="K58" s="12"/>
      <c r="L58" s="13"/>
      <c r="M58" s="13"/>
      <c r="N58" s="13"/>
    </row>
    <row r="59" spans="1:14" ht="30" customHeight="1" x14ac:dyDescent="0.2">
      <c r="A59" s="15" t="s">
        <v>143</v>
      </c>
      <c r="B59" s="15" t="s">
        <v>15</v>
      </c>
      <c r="C59" s="15">
        <v>1</v>
      </c>
      <c r="D59" s="16" t="s">
        <v>97</v>
      </c>
      <c r="E59" s="16" t="s">
        <v>245</v>
      </c>
      <c r="F59" s="16" t="s">
        <v>205</v>
      </c>
      <c r="G59" s="17" t="s">
        <v>60</v>
      </c>
      <c r="H59" s="15"/>
      <c r="I59" s="12"/>
      <c r="J59" s="12"/>
      <c r="K59" s="12"/>
      <c r="L59" s="13"/>
      <c r="M59" s="13"/>
      <c r="N59" s="13"/>
    </row>
    <row r="60" spans="1:14" ht="30" customHeight="1" x14ac:dyDescent="0.2">
      <c r="A60" s="15" t="s">
        <v>181</v>
      </c>
      <c r="B60" s="15" t="s">
        <v>15</v>
      </c>
      <c r="C60" s="15">
        <v>1</v>
      </c>
      <c r="D60" s="16" t="s">
        <v>182</v>
      </c>
      <c r="E60" s="16" t="s">
        <v>245</v>
      </c>
      <c r="F60" s="16" t="s">
        <v>205</v>
      </c>
      <c r="G60" s="17" t="s">
        <v>6</v>
      </c>
      <c r="H60" s="15"/>
      <c r="I60" s="12"/>
      <c r="J60" s="12"/>
      <c r="K60" s="12"/>
      <c r="L60" s="13"/>
      <c r="M60" s="13"/>
      <c r="N60" s="13"/>
    </row>
    <row r="61" spans="1:14" ht="30" customHeight="1" x14ac:dyDescent="0.2">
      <c r="A61" s="15">
        <v>40</v>
      </c>
      <c r="B61" s="15" t="s">
        <v>15</v>
      </c>
      <c r="C61" s="15">
        <v>1</v>
      </c>
      <c r="D61" s="19" t="s">
        <v>106</v>
      </c>
      <c r="E61" s="16" t="s">
        <v>245</v>
      </c>
      <c r="F61" s="19" t="s">
        <v>205</v>
      </c>
      <c r="G61" s="17" t="s">
        <v>9</v>
      </c>
      <c r="H61" s="15"/>
      <c r="I61" s="12"/>
      <c r="J61" s="12"/>
      <c r="K61" s="12"/>
      <c r="L61" s="13"/>
      <c r="M61" s="13"/>
      <c r="N61" s="13"/>
    </row>
    <row r="62" spans="1:14" ht="52.9" customHeight="1" x14ac:dyDescent="0.2">
      <c r="A62" s="15" t="s">
        <v>144</v>
      </c>
      <c r="B62" s="15" t="s">
        <v>15</v>
      </c>
      <c r="C62" s="15">
        <v>1</v>
      </c>
      <c r="D62" s="19" t="s">
        <v>107</v>
      </c>
      <c r="E62" s="16" t="s">
        <v>245</v>
      </c>
      <c r="F62" s="19" t="s">
        <v>205</v>
      </c>
      <c r="G62" s="17" t="s">
        <v>108</v>
      </c>
      <c r="H62" s="15"/>
      <c r="I62" s="12"/>
      <c r="J62" s="12"/>
      <c r="K62" s="12"/>
      <c r="L62" s="13"/>
      <c r="M62" s="13"/>
      <c r="N62" s="13"/>
    </row>
    <row r="63" spans="1:14" ht="61.5" customHeight="1" x14ac:dyDescent="0.2">
      <c r="A63" s="15">
        <v>41</v>
      </c>
      <c r="B63" s="15" t="s">
        <v>15</v>
      </c>
      <c r="C63" s="15">
        <v>1</v>
      </c>
      <c r="D63" s="19" t="s">
        <v>179</v>
      </c>
      <c r="E63" s="19" t="s">
        <v>210</v>
      </c>
      <c r="F63" s="19" t="s">
        <v>203</v>
      </c>
      <c r="G63" s="17" t="s">
        <v>85</v>
      </c>
      <c r="H63" s="15"/>
      <c r="I63" s="12"/>
      <c r="J63" s="12"/>
      <c r="K63" s="12"/>
      <c r="L63" s="13"/>
      <c r="M63" s="13"/>
      <c r="N63" s="23"/>
    </row>
    <row r="64" spans="1:14" ht="81.599999999999994" customHeight="1" x14ac:dyDescent="0.2">
      <c r="A64" s="15">
        <v>42</v>
      </c>
      <c r="B64" s="15" t="s">
        <v>15</v>
      </c>
      <c r="C64" s="15">
        <v>1</v>
      </c>
      <c r="D64" s="16" t="s">
        <v>184</v>
      </c>
      <c r="E64" s="16" t="s">
        <v>211</v>
      </c>
      <c r="F64" s="16" t="s">
        <v>203</v>
      </c>
      <c r="G64" s="17" t="s">
        <v>37</v>
      </c>
      <c r="H64" s="15"/>
      <c r="I64" s="12"/>
      <c r="J64" s="12"/>
      <c r="K64" s="12"/>
      <c r="L64" s="13"/>
      <c r="M64" s="13"/>
      <c r="N64" s="23"/>
    </row>
    <row r="65" spans="1:14" ht="53.45" customHeight="1" x14ac:dyDescent="0.2">
      <c r="A65" s="15" t="s">
        <v>176</v>
      </c>
      <c r="B65" s="15" t="s">
        <v>15</v>
      </c>
      <c r="C65" s="15">
        <v>1</v>
      </c>
      <c r="D65" s="16" t="s">
        <v>178</v>
      </c>
      <c r="E65" s="16" t="s">
        <v>211</v>
      </c>
      <c r="F65" s="16" t="s">
        <v>205</v>
      </c>
      <c r="G65" s="17" t="s">
        <v>177</v>
      </c>
      <c r="H65" s="15"/>
      <c r="I65" s="12"/>
      <c r="J65" s="12"/>
      <c r="K65" s="37"/>
      <c r="L65" s="13"/>
      <c r="M65" s="13"/>
      <c r="N65" s="23"/>
    </row>
    <row r="66" spans="1:14" ht="57" customHeight="1" x14ac:dyDescent="0.2">
      <c r="A66" s="15">
        <v>43</v>
      </c>
      <c r="B66" s="15" t="s">
        <v>5</v>
      </c>
      <c r="C66" s="15">
        <v>2</v>
      </c>
      <c r="D66" s="16" t="s">
        <v>16</v>
      </c>
      <c r="E66" s="16" t="s">
        <v>238</v>
      </c>
      <c r="F66" s="16" t="s">
        <v>239</v>
      </c>
      <c r="G66" s="17" t="s">
        <v>9</v>
      </c>
      <c r="H66" s="15"/>
      <c r="I66" s="12"/>
      <c r="J66" s="12"/>
      <c r="K66" s="12"/>
      <c r="L66" s="13"/>
      <c r="M66" s="13"/>
      <c r="N66" s="23"/>
    </row>
    <row r="67" spans="1:14" ht="30" customHeight="1" x14ac:dyDescent="0.2">
      <c r="A67" s="15" t="s">
        <v>145</v>
      </c>
      <c r="B67" s="15" t="s">
        <v>5</v>
      </c>
      <c r="C67" s="15">
        <v>2</v>
      </c>
      <c r="D67" s="16" t="s">
        <v>109</v>
      </c>
      <c r="E67" s="16" t="s">
        <v>238</v>
      </c>
      <c r="F67" s="16" t="s">
        <v>239</v>
      </c>
      <c r="G67" s="17" t="s">
        <v>10</v>
      </c>
      <c r="H67" s="15"/>
      <c r="I67" s="12"/>
      <c r="J67" s="12"/>
      <c r="K67" s="12"/>
      <c r="L67" s="13"/>
      <c r="M67" s="13"/>
      <c r="N67" s="23"/>
    </row>
    <row r="68" spans="1:14" ht="30" customHeight="1" x14ac:dyDescent="0.2">
      <c r="A68" s="15">
        <v>44</v>
      </c>
      <c r="B68" s="15" t="s">
        <v>5</v>
      </c>
      <c r="C68" s="15">
        <v>2</v>
      </c>
      <c r="D68" s="16" t="s">
        <v>17</v>
      </c>
      <c r="E68" s="16" t="s">
        <v>240</v>
      </c>
      <c r="F68" s="16" t="s">
        <v>205</v>
      </c>
      <c r="G68" s="17" t="s">
        <v>9</v>
      </c>
      <c r="H68" s="15"/>
      <c r="I68" s="12"/>
      <c r="J68" s="12"/>
      <c r="K68" s="12"/>
      <c r="L68" s="13"/>
      <c r="M68" s="13"/>
      <c r="N68" s="13"/>
    </row>
    <row r="69" spans="1:14" ht="30" customHeight="1" x14ac:dyDescent="0.2">
      <c r="A69" s="15" t="s">
        <v>150</v>
      </c>
      <c r="B69" s="15" t="s">
        <v>5</v>
      </c>
      <c r="C69" s="15">
        <v>2</v>
      </c>
      <c r="D69" s="16" t="s">
        <v>111</v>
      </c>
      <c r="E69" s="16" t="s">
        <v>240</v>
      </c>
      <c r="F69" s="16" t="s">
        <v>205</v>
      </c>
      <c r="G69" s="17" t="s">
        <v>10</v>
      </c>
      <c r="H69" s="15"/>
      <c r="I69" s="12"/>
      <c r="J69" s="12"/>
      <c r="K69" s="12"/>
      <c r="L69" s="13"/>
      <c r="M69" s="13"/>
      <c r="N69" s="13"/>
    </row>
    <row r="70" spans="1:14" ht="30" customHeight="1" x14ac:dyDescent="0.2">
      <c r="A70" s="15">
        <v>45</v>
      </c>
      <c r="B70" s="15" t="s">
        <v>5</v>
      </c>
      <c r="C70" s="15">
        <v>2</v>
      </c>
      <c r="D70" s="19" t="s">
        <v>18</v>
      </c>
      <c r="E70" s="16" t="s">
        <v>240</v>
      </c>
      <c r="F70" s="16" t="s">
        <v>205</v>
      </c>
      <c r="G70" s="17" t="s">
        <v>9</v>
      </c>
      <c r="H70" s="15"/>
      <c r="I70" s="12"/>
      <c r="J70" s="12"/>
      <c r="K70" s="12"/>
      <c r="L70" s="13"/>
      <c r="M70" s="13"/>
      <c r="N70" s="13"/>
    </row>
    <row r="71" spans="1:14" ht="46.15" customHeight="1" x14ac:dyDescent="0.2">
      <c r="A71" s="15" t="s">
        <v>151</v>
      </c>
      <c r="B71" s="15" t="s">
        <v>5</v>
      </c>
      <c r="C71" s="15">
        <v>2</v>
      </c>
      <c r="D71" s="16" t="s">
        <v>112</v>
      </c>
      <c r="E71" s="16" t="s">
        <v>240</v>
      </c>
      <c r="F71" s="16" t="s">
        <v>205</v>
      </c>
      <c r="G71" s="17" t="s">
        <v>10</v>
      </c>
      <c r="H71" s="15"/>
      <c r="I71" s="12"/>
      <c r="J71" s="12"/>
      <c r="K71" s="12"/>
      <c r="L71" s="13"/>
      <c r="M71" s="13"/>
      <c r="N71" s="23"/>
    </row>
    <row r="72" spans="1:14" ht="30" customHeight="1" x14ac:dyDescent="0.2">
      <c r="A72" s="15">
        <v>46</v>
      </c>
      <c r="B72" s="15" t="s">
        <v>5</v>
      </c>
      <c r="C72" s="15">
        <v>2</v>
      </c>
      <c r="D72" s="16" t="s">
        <v>113</v>
      </c>
      <c r="E72" s="16" t="s">
        <v>241</v>
      </c>
      <c r="F72" s="16" t="s">
        <v>205</v>
      </c>
      <c r="G72" s="17" t="s">
        <v>6</v>
      </c>
      <c r="H72" s="15"/>
      <c r="I72" s="12"/>
      <c r="J72" s="12"/>
      <c r="K72" s="12"/>
      <c r="L72" s="13"/>
      <c r="M72" s="13"/>
      <c r="N72" s="23"/>
    </row>
    <row r="73" spans="1:14" ht="84" customHeight="1" x14ac:dyDescent="0.2">
      <c r="A73" s="15">
        <v>48</v>
      </c>
      <c r="B73" s="15" t="s">
        <v>5</v>
      </c>
      <c r="C73" s="15">
        <v>2</v>
      </c>
      <c r="D73" s="16" t="s">
        <v>110</v>
      </c>
      <c r="E73" s="16" t="s">
        <v>241</v>
      </c>
      <c r="F73" s="16" t="s">
        <v>205</v>
      </c>
      <c r="G73" s="17" t="s">
        <v>8</v>
      </c>
      <c r="H73" s="15"/>
      <c r="I73" s="12"/>
      <c r="J73" s="12"/>
      <c r="K73" s="12"/>
      <c r="L73" s="13"/>
      <c r="M73" s="13"/>
      <c r="N73" s="13"/>
    </row>
    <row r="74" spans="1:14" ht="30" customHeight="1" x14ac:dyDescent="0.2">
      <c r="A74" s="15" t="s">
        <v>152</v>
      </c>
      <c r="B74" s="15" t="s">
        <v>5</v>
      </c>
      <c r="C74" s="15">
        <v>2</v>
      </c>
      <c r="D74" s="16" t="s">
        <v>114</v>
      </c>
      <c r="E74" s="16" t="s">
        <v>241</v>
      </c>
      <c r="F74" s="16" t="s">
        <v>205</v>
      </c>
      <c r="G74" s="17" t="s">
        <v>10</v>
      </c>
      <c r="H74" s="15"/>
      <c r="I74" s="12"/>
      <c r="J74" s="12"/>
      <c r="K74" s="12"/>
      <c r="L74" s="13"/>
      <c r="M74" s="13"/>
      <c r="N74" s="13"/>
    </row>
    <row r="75" spans="1:14" ht="30" customHeight="1" x14ac:dyDescent="0.2">
      <c r="A75" s="15">
        <v>49</v>
      </c>
      <c r="B75" s="15" t="s">
        <v>15</v>
      </c>
      <c r="C75" s="15">
        <v>1</v>
      </c>
      <c r="D75" s="16" t="s">
        <v>115</v>
      </c>
      <c r="E75" s="19" t="s">
        <v>210</v>
      </c>
      <c r="F75" s="19" t="s">
        <v>203</v>
      </c>
      <c r="G75" s="17" t="s">
        <v>6</v>
      </c>
      <c r="H75" s="15"/>
      <c r="I75" s="12"/>
      <c r="J75" s="12"/>
      <c r="K75" s="12"/>
      <c r="L75" s="13"/>
      <c r="M75" s="13"/>
      <c r="N75" s="23"/>
    </row>
    <row r="76" spans="1:14" ht="57" customHeight="1" x14ac:dyDescent="0.2">
      <c r="A76" s="15">
        <v>50</v>
      </c>
      <c r="B76" s="15" t="s">
        <v>19</v>
      </c>
      <c r="C76" s="15">
        <v>3</v>
      </c>
      <c r="D76" s="16" t="s">
        <v>169</v>
      </c>
      <c r="E76" s="16" t="s">
        <v>221</v>
      </c>
      <c r="F76" s="16" t="s">
        <v>203</v>
      </c>
      <c r="G76" s="17" t="s">
        <v>155</v>
      </c>
      <c r="H76" s="15"/>
      <c r="I76" s="12"/>
      <c r="J76" s="12"/>
      <c r="K76" s="12"/>
      <c r="L76" s="13"/>
      <c r="M76" s="13"/>
      <c r="N76" s="13"/>
    </row>
    <row r="77" spans="1:14" ht="30" customHeight="1" x14ac:dyDescent="0.2">
      <c r="A77" s="15">
        <v>51</v>
      </c>
      <c r="B77" s="15" t="s">
        <v>19</v>
      </c>
      <c r="C77" s="15">
        <v>3</v>
      </c>
      <c r="D77" s="16" t="s">
        <v>132</v>
      </c>
      <c r="E77" s="16" t="s">
        <v>221</v>
      </c>
      <c r="F77" s="16" t="s">
        <v>203</v>
      </c>
      <c r="G77" s="17" t="s">
        <v>6</v>
      </c>
      <c r="H77" s="15"/>
      <c r="I77" s="12"/>
      <c r="J77" s="12"/>
      <c r="K77" s="12"/>
      <c r="L77" s="13"/>
      <c r="M77" s="13"/>
      <c r="N77" s="13"/>
    </row>
    <row r="78" spans="1:14" ht="30" customHeight="1" x14ac:dyDescent="0.2">
      <c r="A78" s="15">
        <v>52</v>
      </c>
      <c r="B78" s="15" t="s">
        <v>19</v>
      </c>
      <c r="C78" s="15">
        <v>3</v>
      </c>
      <c r="D78" s="16" t="s">
        <v>131</v>
      </c>
      <c r="E78" s="16" t="s">
        <v>221</v>
      </c>
      <c r="F78" s="16" t="s">
        <v>203</v>
      </c>
      <c r="G78" s="17" t="s">
        <v>10</v>
      </c>
      <c r="H78" s="15"/>
      <c r="I78" s="12"/>
      <c r="J78" s="12"/>
      <c r="K78" s="12"/>
      <c r="L78" s="13"/>
      <c r="M78" s="13"/>
      <c r="N78" s="13"/>
    </row>
    <row r="79" spans="1:14" ht="61.15" customHeight="1" x14ac:dyDescent="0.2">
      <c r="A79" s="15">
        <v>53</v>
      </c>
      <c r="B79" s="15" t="s">
        <v>19</v>
      </c>
      <c r="C79" s="15">
        <v>3</v>
      </c>
      <c r="D79" s="16" t="s">
        <v>170</v>
      </c>
      <c r="E79" s="16" t="s">
        <v>221</v>
      </c>
      <c r="F79" s="16" t="s">
        <v>203</v>
      </c>
      <c r="G79" s="17" t="s">
        <v>171</v>
      </c>
      <c r="H79" s="15"/>
      <c r="I79" s="12"/>
      <c r="J79" s="12"/>
      <c r="K79" s="12"/>
      <c r="L79" s="13"/>
      <c r="M79" s="13"/>
      <c r="N79" s="13"/>
    </row>
    <row r="80" spans="1:14" ht="56.45" customHeight="1" x14ac:dyDescent="0.2">
      <c r="A80" s="15" t="s">
        <v>153</v>
      </c>
      <c r="B80" s="15" t="s">
        <v>19</v>
      </c>
      <c r="C80" s="15">
        <v>3</v>
      </c>
      <c r="D80" s="31" t="s">
        <v>133</v>
      </c>
      <c r="E80" s="31" t="s">
        <v>221</v>
      </c>
      <c r="F80" s="31" t="s">
        <v>203</v>
      </c>
      <c r="G80" s="32" t="s">
        <v>10</v>
      </c>
      <c r="H80" s="28"/>
      <c r="I80" s="29"/>
      <c r="J80" s="29"/>
      <c r="K80" s="12"/>
      <c r="L80" s="30"/>
      <c r="M80" s="30"/>
      <c r="N80" s="13"/>
    </row>
    <row r="81" spans="1:14" ht="66.599999999999994" customHeight="1" x14ac:dyDescent="0.2">
      <c r="A81" s="15">
        <v>54</v>
      </c>
      <c r="B81" s="15" t="s">
        <v>19</v>
      </c>
      <c r="C81" s="15">
        <v>3</v>
      </c>
      <c r="D81" s="31" t="s">
        <v>116</v>
      </c>
      <c r="E81" s="31" t="s">
        <v>222</v>
      </c>
      <c r="F81" s="31" t="s">
        <v>203</v>
      </c>
      <c r="G81" s="32" t="s">
        <v>6</v>
      </c>
      <c r="H81" s="28"/>
      <c r="I81" s="29"/>
      <c r="J81" s="29"/>
      <c r="K81" s="12"/>
      <c r="L81" s="30"/>
      <c r="M81" s="30"/>
      <c r="N81" s="13"/>
    </row>
    <row r="82" spans="1:14" ht="120" customHeight="1" x14ac:dyDescent="0.2">
      <c r="A82" s="15">
        <v>55</v>
      </c>
      <c r="B82" s="15" t="s">
        <v>20</v>
      </c>
      <c r="C82" s="15">
        <v>6</v>
      </c>
      <c r="D82" s="16" t="s">
        <v>134</v>
      </c>
      <c r="E82" s="16" t="s">
        <v>231</v>
      </c>
      <c r="F82" s="16" t="s">
        <v>232</v>
      </c>
      <c r="G82" s="17" t="s">
        <v>190</v>
      </c>
      <c r="H82" s="15"/>
      <c r="I82" s="12"/>
      <c r="J82" s="12"/>
      <c r="K82" s="12"/>
      <c r="L82" s="13"/>
      <c r="M82" s="13"/>
      <c r="N82" s="23"/>
    </row>
    <row r="83" spans="1:14" ht="73.900000000000006" customHeight="1" x14ac:dyDescent="0.2">
      <c r="A83" s="15">
        <v>56</v>
      </c>
      <c r="B83" s="15" t="s">
        <v>20</v>
      </c>
      <c r="C83" s="15">
        <v>6</v>
      </c>
      <c r="D83" s="31" t="s">
        <v>191</v>
      </c>
      <c r="E83" s="31" t="s">
        <v>255</v>
      </c>
      <c r="F83" s="31" t="s">
        <v>205</v>
      </c>
      <c r="G83" s="32" t="s">
        <v>6</v>
      </c>
      <c r="H83" s="28"/>
      <c r="I83" s="29"/>
      <c r="J83" s="29"/>
      <c r="K83" s="12"/>
      <c r="L83" s="30"/>
      <c r="M83" s="30"/>
      <c r="N83" s="23"/>
    </row>
    <row r="84" spans="1:14" ht="49.9" customHeight="1" x14ac:dyDescent="0.2">
      <c r="A84" s="15">
        <v>57</v>
      </c>
      <c r="B84" s="15" t="s">
        <v>21</v>
      </c>
      <c r="C84" s="15">
        <v>4</v>
      </c>
      <c r="D84" s="16" t="s">
        <v>22</v>
      </c>
      <c r="E84" s="16" t="s">
        <v>242</v>
      </c>
      <c r="F84" s="16" t="s">
        <v>205</v>
      </c>
      <c r="G84" s="17" t="s">
        <v>6</v>
      </c>
      <c r="H84" s="15"/>
      <c r="I84" s="12"/>
      <c r="J84" s="12"/>
      <c r="K84" s="12"/>
      <c r="L84" s="13"/>
      <c r="M84" s="13"/>
      <c r="N84" s="23"/>
    </row>
    <row r="85" spans="1:14" ht="69" customHeight="1" x14ac:dyDescent="0.2">
      <c r="A85" s="15">
        <v>58</v>
      </c>
      <c r="B85" s="15" t="s">
        <v>21</v>
      </c>
      <c r="C85" s="15">
        <v>4</v>
      </c>
      <c r="D85" s="16" t="s">
        <v>118</v>
      </c>
      <c r="E85" s="16" t="s">
        <v>242</v>
      </c>
      <c r="F85" s="16" t="s">
        <v>243</v>
      </c>
      <c r="G85" s="17" t="s">
        <v>24</v>
      </c>
      <c r="H85" s="15"/>
      <c r="I85" s="12"/>
      <c r="J85" s="12"/>
      <c r="K85" s="12"/>
      <c r="L85" s="13"/>
      <c r="M85" s="13"/>
      <c r="N85" s="13"/>
    </row>
    <row r="86" spans="1:14" ht="117.75" customHeight="1" x14ac:dyDescent="0.2">
      <c r="A86" s="15" t="s">
        <v>154</v>
      </c>
      <c r="B86" s="15" t="s">
        <v>21</v>
      </c>
      <c r="C86" s="15">
        <v>4</v>
      </c>
      <c r="D86" s="16" t="s">
        <v>135</v>
      </c>
      <c r="E86" s="16" t="s">
        <v>242</v>
      </c>
      <c r="F86" s="16" t="s">
        <v>205</v>
      </c>
      <c r="G86" s="17" t="s">
        <v>87</v>
      </c>
      <c r="H86" s="15"/>
      <c r="I86" s="12"/>
      <c r="J86" s="12"/>
      <c r="K86" s="37"/>
      <c r="L86" s="13"/>
      <c r="M86" s="13"/>
      <c r="N86" s="23"/>
    </row>
    <row r="87" spans="1:14" ht="45" customHeight="1" x14ac:dyDescent="0.2">
      <c r="A87" s="15">
        <v>59</v>
      </c>
      <c r="B87" s="15" t="s">
        <v>21</v>
      </c>
      <c r="C87" s="15">
        <v>4</v>
      </c>
      <c r="D87" s="19" t="s">
        <v>123</v>
      </c>
      <c r="E87" s="16" t="s">
        <v>242</v>
      </c>
      <c r="F87" s="16" t="s">
        <v>243</v>
      </c>
      <c r="G87" s="17" t="s">
        <v>9</v>
      </c>
      <c r="H87" s="15"/>
      <c r="I87" s="12"/>
      <c r="J87" s="12"/>
      <c r="K87" s="12"/>
      <c r="L87" s="13"/>
      <c r="M87" s="13"/>
      <c r="N87" s="23"/>
    </row>
    <row r="88" spans="1:14" ht="30" customHeight="1" x14ac:dyDescent="0.2">
      <c r="A88" s="15">
        <v>60</v>
      </c>
      <c r="B88" s="15" t="s">
        <v>21</v>
      </c>
      <c r="C88" s="15">
        <v>4</v>
      </c>
      <c r="D88" s="16" t="s">
        <v>192</v>
      </c>
      <c r="E88" s="16" t="s">
        <v>161</v>
      </c>
      <c r="F88" s="16" t="s">
        <v>203</v>
      </c>
      <c r="G88" s="17" t="s">
        <v>6</v>
      </c>
      <c r="H88" s="15"/>
      <c r="I88" s="12"/>
      <c r="J88" s="12"/>
      <c r="K88" s="12"/>
      <c r="L88" s="13"/>
      <c r="M88" s="13"/>
      <c r="N88" s="13"/>
    </row>
    <row r="89" spans="1:14" ht="30" customHeight="1" x14ac:dyDescent="0.2">
      <c r="A89" s="15">
        <v>61</v>
      </c>
      <c r="B89" s="15" t="s">
        <v>21</v>
      </c>
      <c r="C89" s="15">
        <v>4</v>
      </c>
      <c r="D89" s="16" t="s">
        <v>124</v>
      </c>
      <c r="E89" s="16" t="s">
        <v>242</v>
      </c>
      <c r="F89" s="16" t="s">
        <v>243</v>
      </c>
      <c r="G89" s="17" t="s">
        <v>23</v>
      </c>
      <c r="H89" s="15"/>
      <c r="I89" s="12"/>
      <c r="J89" s="12"/>
      <c r="K89" s="12"/>
      <c r="L89" s="13"/>
      <c r="M89" s="13"/>
      <c r="N89" s="13"/>
    </row>
    <row r="90" spans="1:14" ht="45" customHeight="1" x14ac:dyDescent="0.2">
      <c r="A90" s="15">
        <v>62</v>
      </c>
      <c r="B90" s="15" t="s">
        <v>21</v>
      </c>
      <c r="C90" s="15">
        <v>4</v>
      </c>
      <c r="D90" s="16" t="s">
        <v>125</v>
      </c>
      <c r="E90" s="16" t="s">
        <v>242</v>
      </c>
      <c r="F90" s="16" t="s">
        <v>243</v>
      </c>
      <c r="G90" s="17" t="s">
        <v>6</v>
      </c>
      <c r="H90" s="15"/>
      <c r="I90" s="12"/>
      <c r="J90" s="12"/>
      <c r="K90" s="12"/>
      <c r="L90" s="13"/>
      <c r="M90" s="13"/>
      <c r="N90" s="13"/>
    </row>
    <row r="91" spans="1:14" ht="81.599999999999994" customHeight="1" x14ac:dyDescent="0.2">
      <c r="A91" s="15">
        <v>63</v>
      </c>
      <c r="B91" s="15" t="s">
        <v>21</v>
      </c>
      <c r="C91" s="15">
        <v>4</v>
      </c>
      <c r="D91" s="16" t="s">
        <v>126</v>
      </c>
      <c r="E91" s="16" t="s">
        <v>246</v>
      </c>
      <c r="F91" s="16" t="s">
        <v>250</v>
      </c>
      <c r="G91" s="17" t="s">
        <v>9</v>
      </c>
      <c r="H91" s="15"/>
      <c r="I91" s="29"/>
      <c r="J91" s="29"/>
      <c r="K91" s="37"/>
      <c r="L91" s="13"/>
      <c r="M91" s="13"/>
      <c r="N91" s="13"/>
    </row>
    <row r="92" spans="1:14" ht="30" customHeight="1" x14ac:dyDescent="0.2">
      <c r="A92" s="15">
        <v>64</v>
      </c>
      <c r="B92" s="15" t="s">
        <v>21</v>
      </c>
      <c r="C92" s="15">
        <v>4</v>
      </c>
      <c r="D92" s="16" t="s">
        <v>122</v>
      </c>
      <c r="E92" s="16" t="s">
        <v>246</v>
      </c>
      <c r="F92" s="16" t="s">
        <v>247</v>
      </c>
      <c r="G92" s="17" t="s">
        <v>9</v>
      </c>
      <c r="H92" s="15"/>
      <c r="I92" s="12"/>
      <c r="J92" s="12"/>
      <c r="K92" s="12"/>
      <c r="L92" s="13"/>
      <c r="M92" s="13"/>
      <c r="N92" s="13"/>
    </row>
    <row r="93" spans="1:14" ht="30" customHeight="1" x14ac:dyDescent="0.2">
      <c r="A93" s="15">
        <v>65</v>
      </c>
      <c r="B93" s="15" t="s">
        <v>117</v>
      </c>
      <c r="C93" s="15">
        <v>6</v>
      </c>
      <c r="D93" s="6" t="s">
        <v>26</v>
      </c>
      <c r="E93" s="6" t="s">
        <v>229</v>
      </c>
      <c r="F93" s="6" t="s">
        <v>230</v>
      </c>
      <c r="G93" s="17" t="s">
        <v>6</v>
      </c>
      <c r="H93" s="15"/>
      <c r="I93" s="12"/>
      <c r="J93" s="12"/>
      <c r="K93" s="12"/>
      <c r="L93" s="13"/>
      <c r="M93" s="13"/>
      <c r="N93" s="13"/>
    </row>
    <row r="94" spans="1:14" ht="30" customHeight="1" x14ac:dyDescent="0.2">
      <c r="A94" s="15">
        <v>66</v>
      </c>
      <c r="B94" s="15" t="s">
        <v>117</v>
      </c>
      <c r="C94" s="15">
        <v>6</v>
      </c>
      <c r="D94" s="6" t="s">
        <v>129</v>
      </c>
      <c r="E94" s="6" t="s">
        <v>229</v>
      </c>
      <c r="F94" s="6" t="s">
        <v>230</v>
      </c>
      <c r="G94" s="17" t="s">
        <v>6</v>
      </c>
      <c r="H94" s="15"/>
      <c r="I94" s="12"/>
      <c r="J94" s="12"/>
      <c r="K94" s="12"/>
      <c r="L94" s="13"/>
      <c r="M94" s="13"/>
      <c r="N94" s="23"/>
    </row>
    <row r="95" spans="1:14" ht="30" customHeight="1" x14ac:dyDescent="0.2">
      <c r="A95" s="15">
        <v>67</v>
      </c>
      <c r="B95" s="15" t="s">
        <v>117</v>
      </c>
      <c r="C95" s="15">
        <v>8</v>
      </c>
      <c r="D95" s="16" t="s">
        <v>127</v>
      </c>
      <c r="E95" s="16" t="s">
        <v>233</v>
      </c>
      <c r="F95" s="16" t="s">
        <v>205</v>
      </c>
      <c r="G95" s="17" t="s">
        <v>6</v>
      </c>
      <c r="H95" s="15"/>
      <c r="I95" s="12"/>
      <c r="J95" s="12"/>
      <c r="K95" s="12"/>
      <c r="L95" s="13"/>
      <c r="M95" s="13"/>
      <c r="N95" s="13"/>
    </row>
    <row r="96" spans="1:14" ht="64.900000000000006" customHeight="1" x14ac:dyDescent="0.2">
      <c r="A96" s="15">
        <v>68</v>
      </c>
      <c r="B96" s="15" t="s">
        <v>117</v>
      </c>
      <c r="C96" s="15">
        <v>7</v>
      </c>
      <c r="D96" s="16" t="s">
        <v>128</v>
      </c>
      <c r="E96" s="16" t="s">
        <v>248</v>
      </c>
      <c r="F96" s="16" t="s">
        <v>249</v>
      </c>
      <c r="G96" s="17" t="s">
        <v>172</v>
      </c>
      <c r="H96" s="15"/>
      <c r="I96" s="12"/>
      <c r="J96" s="12"/>
      <c r="K96" s="12"/>
      <c r="L96" s="13"/>
      <c r="M96" s="13"/>
      <c r="N96" s="13"/>
    </row>
    <row r="97" spans="1:14" ht="126.75" customHeight="1" x14ac:dyDescent="0.2">
      <c r="A97" s="15">
        <v>69</v>
      </c>
      <c r="B97" s="15" t="s">
        <v>117</v>
      </c>
      <c r="C97" s="15">
        <v>6</v>
      </c>
      <c r="D97" s="6" t="s">
        <v>198</v>
      </c>
      <c r="E97" s="6" t="s">
        <v>228</v>
      </c>
      <c r="F97" s="6" t="s">
        <v>205</v>
      </c>
      <c r="G97" s="17" t="s">
        <v>6</v>
      </c>
      <c r="H97" s="15"/>
      <c r="I97" s="12"/>
      <c r="J97" s="29"/>
      <c r="K97" s="12"/>
      <c r="L97" s="13"/>
      <c r="M97" s="13"/>
      <c r="N97" s="13"/>
    </row>
    <row r="98" spans="1:14" ht="85.15" customHeight="1" x14ac:dyDescent="0.2">
      <c r="A98" s="15">
        <v>70</v>
      </c>
      <c r="B98" s="15" t="s">
        <v>117</v>
      </c>
      <c r="C98" s="15">
        <v>6</v>
      </c>
      <c r="D98" s="6" t="s">
        <v>199</v>
      </c>
      <c r="E98" s="6" t="s">
        <v>228</v>
      </c>
      <c r="F98" s="6" t="s">
        <v>205</v>
      </c>
      <c r="G98" s="17" t="s">
        <v>9</v>
      </c>
      <c r="H98" s="15"/>
      <c r="I98" s="12"/>
      <c r="J98" s="12"/>
      <c r="K98" s="12"/>
      <c r="L98" s="13"/>
      <c r="M98" s="13"/>
      <c r="N98" s="13"/>
    </row>
    <row r="99" spans="1:14" ht="79.900000000000006" customHeight="1" x14ac:dyDescent="0.2">
      <c r="A99" s="15">
        <v>71</v>
      </c>
      <c r="B99" s="15" t="s">
        <v>117</v>
      </c>
      <c r="C99" s="15">
        <v>6</v>
      </c>
      <c r="D99" s="6" t="s">
        <v>196</v>
      </c>
      <c r="E99" s="6" t="s">
        <v>228</v>
      </c>
      <c r="F99" s="6" t="s">
        <v>205</v>
      </c>
      <c r="G99" s="17" t="s">
        <v>9</v>
      </c>
      <c r="H99" s="15"/>
      <c r="I99" s="12"/>
      <c r="J99" s="12"/>
      <c r="K99" s="12"/>
      <c r="L99" s="13"/>
      <c r="M99" s="13"/>
      <c r="N99" s="13"/>
    </row>
    <row r="100" spans="1:14" ht="67.900000000000006" customHeight="1" x14ac:dyDescent="0.2">
      <c r="A100" s="15">
        <v>72</v>
      </c>
      <c r="B100" s="15" t="s">
        <v>117</v>
      </c>
      <c r="C100" s="15">
        <v>6</v>
      </c>
      <c r="D100" s="6" t="s">
        <v>173</v>
      </c>
      <c r="E100" s="6" t="s">
        <v>227</v>
      </c>
      <c r="F100" s="6" t="s">
        <v>203</v>
      </c>
      <c r="G100" s="17" t="s">
        <v>28</v>
      </c>
      <c r="H100" s="15"/>
      <c r="I100" s="12"/>
      <c r="J100" s="12"/>
      <c r="K100" s="12"/>
      <c r="L100" s="13"/>
      <c r="M100" s="13"/>
      <c r="N100" s="13"/>
    </row>
    <row r="101" spans="1:14" ht="132" customHeight="1" x14ac:dyDescent="0.2">
      <c r="A101" s="15">
        <v>73</v>
      </c>
      <c r="B101" s="15" t="s">
        <v>117</v>
      </c>
      <c r="C101" s="15">
        <v>6</v>
      </c>
      <c r="D101" s="16" t="s">
        <v>130</v>
      </c>
      <c r="E101" s="6" t="s">
        <v>228</v>
      </c>
      <c r="F101" s="16" t="s">
        <v>205</v>
      </c>
      <c r="G101" s="17" t="s">
        <v>13</v>
      </c>
      <c r="H101" s="15"/>
      <c r="I101" s="12"/>
      <c r="J101" s="12"/>
      <c r="K101" s="12"/>
      <c r="L101" s="13"/>
      <c r="M101" s="13"/>
      <c r="N101" s="13"/>
    </row>
    <row r="102" spans="1:14" ht="70.900000000000006" customHeight="1" x14ac:dyDescent="0.2">
      <c r="A102" s="15">
        <v>74</v>
      </c>
      <c r="B102" s="15" t="s">
        <v>27</v>
      </c>
      <c r="C102" s="15">
        <v>7</v>
      </c>
      <c r="D102" s="6" t="s">
        <v>35</v>
      </c>
      <c r="E102" s="6" t="s">
        <v>251</v>
      </c>
      <c r="F102" s="6" t="s">
        <v>203</v>
      </c>
      <c r="G102" s="17" t="s">
        <v>6</v>
      </c>
      <c r="H102" s="15"/>
      <c r="I102" s="12"/>
      <c r="J102" s="12"/>
      <c r="K102" s="12"/>
      <c r="L102" s="13"/>
      <c r="M102" s="13"/>
      <c r="N102" s="13"/>
    </row>
    <row r="103" spans="1:14" ht="75" customHeight="1" x14ac:dyDescent="0.2">
      <c r="A103" s="15">
        <v>75</v>
      </c>
      <c r="B103" s="15" t="s">
        <v>27</v>
      </c>
      <c r="C103" s="15">
        <v>7</v>
      </c>
      <c r="D103" s="6" t="s">
        <v>197</v>
      </c>
      <c r="E103" s="6" t="s">
        <v>225</v>
      </c>
      <c r="F103" s="6" t="s">
        <v>226</v>
      </c>
      <c r="G103" s="17" t="s">
        <v>40</v>
      </c>
      <c r="H103" s="15"/>
      <c r="I103" s="12"/>
      <c r="J103" s="12"/>
      <c r="K103" s="12"/>
      <c r="L103" s="13"/>
      <c r="M103" s="13"/>
      <c r="N103" s="23"/>
    </row>
    <row r="104" spans="1:14" ht="30" customHeight="1" x14ac:dyDescent="0.2">
      <c r="A104" s="15">
        <v>76</v>
      </c>
      <c r="B104" s="15" t="s">
        <v>30</v>
      </c>
      <c r="C104" s="15">
        <v>6</v>
      </c>
      <c r="D104" s="16" t="s">
        <v>31</v>
      </c>
      <c r="E104" s="16" t="s">
        <v>161</v>
      </c>
      <c r="F104" s="16" t="s">
        <v>205</v>
      </c>
      <c r="G104" s="17" t="s">
        <v>6</v>
      </c>
      <c r="H104" s="15"/>
      <c r="I104" s="12"/>
      <c r="J104" s="12"/>
      <c r="K104" s="12"/>
      <c r="L104" s="13"/>
      <c r="M104" s="13"/>
      <c r="N104" s="13"/>
    </row>
    <row r="105" spans="1:14" ht="49.9" customHeight="1" x14ac:dyDescent="0.2">
      <c r="A105" s="15">
        <v>77</v>
      </c>
      <c r="B105" s="15" t="s">
        <v>30</v>
      </c>
      <c r="C105" s="15">
        <v>6</v>
      </c>
      <c r="D105" s="16" t="s">
        <v>32</v>
      </c>
      <c r="E105" s="16" t="s">
        <v>234</v>
      </c>
      <c r="F105" s="16" t="s">
        <v>203</v>
      </c>
      <c r="G105" s="17" t="s">
        <v>174</v>
      </c>
      <c r="H105" s="15"/>
      <c r="I105" s="12"/>
      <c r="J105" s="12"/>
      <c r="K105" s="12"/>
      <c r="L105" s="13"/>
      <c r="M105" s="13"/>
      <c r="N105" s="13"/>
    </row>
    <row r="106" spans="1:14" ht="49.9" customHeight="1" x14ac:dyDescent="0.2">
      <c r="A106" s="15">
        <v>78</v>
      </c>
      <c r="B106" s="15" t="s">
        <v>30</v>
      </c>
      <c r="C106" s="15">
        <v>6</v>
      </c>
      <c r="D106" s="16" t="s">
        <v>33</v>
      </c>
      <c r="E106" s="16" t="s">
        <v>236</v>
      </c>
      <c r="F106" s="16" t="s">
        <v>205</v>
      </c>
      <c r="G106" s="17" t="s">
        <v>8</v>
      </c>
      <c r="H106" s="15"/>
      <c r="I106" s="12"/>
      <c r="J106" s="12"/>
      <c r="K106" s="12"/>
      <c r="L106" s="13"/>
      <c r="M106" s="13"/>
      <c r="N106" s="13"/>
    </row>
    <row r="107" spans="1:14" ht="102" customHeight="1" x14ac:dyDescent="0.2">
      <c r="A107" s="15">
        <v>79</v>
      </c>
      <c r="B107" s="15" t="s">
        <v>161</v>
      </c>
      <c r="C107" s="15">
        <v>9</v>
      </c>
      <c r="D107" s="16" t="s">
        <v>34</v>
      </c>
      <c r="E107" s="16" t="s">
        <v>237</v>
      </c>
      <c r="F107" s="16" t="s">
        <v>205</v>
      </c>
      <c r="G107" s="17" t="s">
        <v>9</v>
      </c>
      <c r="H107" s="15"/>
      <c r="I107" s="12"/>
      <c r="J107" s="12"/>
      <c r="K107" s="12"/>
      <c r="L107" s="13"/>
      <c r="M107" s="13"/>
      <c r="N107" s="23"/>
    </row>
    <row r="108" spans="1:14" ht="75.75" customHeight="1" x14ac:dyDescent="0.2">
      <c r="A108" s="15">
        <v>80</v>
      </c>
      <c r="B108" s="15" t="s">
        <v>161</v>
      </c>
      <c r="C108" s="15">
        <v>9</v>
      </c>
      <c r="D108" s="6" t="s">
        <v>195</v>
      </c>
      <c r="E108" s="6" t="s">
        <v>161</v>
      </c>
      <c r="F108" s="6" t="s">
        <v>205</v>
      </c>
      <c r="G108" s="17" t="s">
        <v>6</v>
      </c>
      <c r="H108" s="15"/>
      <c r="I108" s="12"/>
      <c r="J108" s="12"/>
      <c r="K108" s="12"/>
      <c r="L108" s="13"/>
      <c r="M108" s="13"/>
      <c r="N108" s="23"/>
    </row>
    <row r="109" spans="1:14" ht="123" customHeight="1" x14ac:dyDescent="0.2">
      <c r="A109" s="15">
        <v>81</v>
      </c>
      <c r="B109" s="15" t="s">
        <v>162</v>
      </c>
      <c r="C109" s="15">
        <v>10</v>
      </c>
      <c r="D109" s="20" t="s">
        <v>119</v>
      </c>
      <c r="E109" s="6" t="s">
        <v>161</v>
      </c>
      <c r="F109" s="20" t="s">
        <v>205</v>
      </c>
      <c r="G109" s="17" t="s">
        <v>6</v>
      </c>
      <c r="H109" s="15"/>
      <c r="I109" s="12"/>
      <c r="J109" s="12"/>
      <c r="K109" s="12"/>
      <c r="L109" s="13"/>
      <c r="M109" s="13"/>
      <c r="N109" s="13"/>
    </row>
    <row r="110" spans="1:14" ht="30" customHeight="1" x14ac:dyDescent="0.2">
      <c r="A110" s="15">
        <v>82</v>
      </c>
      <c r="B110" s="15" t="s">
        <v>30</v>
      </c>
      <c r="C110" s="15">
        <v>9</v>
      </c>
      <c r="D110" s="20" t="s">
        <v>120</v>
      </c>
      <c r="E110" s="20" t="s">
        <v>161</v>
      </c>
      <c r="F110" s="20" t="s">
        <v>205</v>
      </c>
      <c r="G110" s="17" t="s">
        <v>37</v>
      </c>
      <c r="H110" s="15"/>
      <c r="I110" s="12"/>
      <c r="J110" s="12"/>
      <c r="K110" s="12"/>
      <c r="L110" s="13"/>
      <c r="M110" s="13"/>
      <c r="N110" s="23"/>
    </row>
    <row r="111" spans="1:14" ht="30" customHeight="1" x14ac:dyDescent="0.2">
      <c r="A111" s="15">
        <v>84</v>
      </c>
      <c r="B111" s="15" t="s">
        <v>30</v>
      </c>
      <c r="C111" s="15">
        <v>6</v>
      </c>
      <c r="D111" s="19" t="s">
        <v>147</v>
      </c>
      <c r="E111" s="19" t="s">
        <v>161</v>
      </c>
      <c r="F111" s="19" t="s">
        <v>205</v>
      </c>
      <c r="G111" s="17" t="s">
        <v>38</v>
      </c>
      <c r="H111" s="15"/>
      <c r="I111" s="12"/>
      <c r="J111" s="12"/>
      <c r="K111" s="12"/>
      <c r="L111" s="13"/>
      <c r="M111" s="13"/>
      <c r="N111" s="23"/>
    </row>
    <row r="112" spans="1:14" ht="54" customHeight="1" x14ac:dyDescent="0.2">
      <c r="A112" s="15">
        <v>85</v>
      </c>
      <c r="B112" s="15" t="s">
        <v>29</v>
      </c>
      <c r="C112" s="15">
        <v>5</v>
      </c>
      <c r="D112" s="16" t="s">
        <v>121</v>
      </c>
      <c r="E112" s="16" t="s">
        <v>223</v>
      </c>
      <c r="F112" s="16" t="s">
        <v>224</v>
      </c>
      <c r="G112" s="17" t="s">
        <v>37</v>
      </c>
      <c r="H112" s="15"/>
      <c r="I112" s="12"/>
      <c r="J112" s="12"/>
      <c r="K112" s="12"/>
      <c r="L112" s="13"/>
      <c r="M112" s="13"/>
      <c r="N112" s="23"/>
    </row>
    <row r="113" spans="1:14" ht="50.45" customHeight="1" x14ac:dyDescent="0.2">
      <c r="A113" s="15">
        <v>86</v>
      </c>
      <c r="B113" s="15" t="s">
        <v>30</v>
      </c>
      <c r="C113" s="15">
        <v>6</v>
      </c>
      <c r="D113" s="16" t="s">
        <v>156</v>
      </c>
      <c r="E113" s="16" t="s">
        <v>234</v>
      </c>
      <c r="F113" s="16" t="s">
        <v>235</v>
      </c>
      <c r="G113" s="17" t="s">
        <v>175</v>
      </c>
      <c r="H113" s="15"/>
      <c r="I113" s="12"/>
      <c r="J113" s="12"/>
      <c r="K113" s="12"/>
      <c r="L113" s="13"/>
      <c r="M113" s="13"/>
      <c r="N113" s="23"/>
    </row>
    <row r="114" spans="1:14" ht="62.45" customHeight="1" x14ac:dyDescent="0.2">
      <c r="A114" s="15">
        <v>87</v>
      </c>
      <c r="B114" s="15" t="s">
        <v>5</v>
      </c>
      <c r="C114" s="15">
        <v>2</v>
      </c>
      <c r="D114" s="16" t="s">
        <v>158</v>
      </c>
      <c r="E114" s="16" t="s">
        <v>218</v>
      </c>
      <c r="F114" s="16" t="s">
        <v>205</v>
      </c>
      <c r="G114" s="17" t="s">
        <v>37</v>
      </c>
      <c r="H114" s="15"/>
      <c r="I114" s="12"/>
      <c r="J114" s="12"/>
      <c r="K114" s="12"/>
      <c r="L114" s="13"/>
      <c r="M114" s="13"/>
      <c r="N114" s="23"/>
    </row>
    <row r="115" spans="1:14" x14ac:dyDescent="0.2">
      <c r="H115" s="4"/>
      <c r="I115" s="3"/>
      <c r="J115" s="3"/>
      <c r="K115" s="3"/>
      <c r="L115" s="3"/>
    </row>
    <row r="116" spans="1:14" x14ac:dyDescent="0.2">
      <c r="A116" t="s">
        <v>257</v>
      </c>
      <c r="H116" s="4"/>
      <c r="I116" s="3"/>
      <c r="J116" s="3"/>
      <c r="K116" s="3"/>
      <c r="L116" s="3"/>
    </row>
    <row r="117" spans="1:14" x14ac:dyDescent="0.2">
      <c r="A117" s="45" t="s">
        <v>42</v>
      </c>
      <c r="B117" s="1" t="s">
        <v>5</v>
      </c>
      <c r="H117" s="4"/>
      <c r="I117" s="3"/>
      <c r="J117" s="3"/>
      <c r="K117" s="3"/>
      <c r="L117" s="3"/>
    </row>
    <row r="118" spans="1:14" x14ac:dyDescent="0.2">
      <c r="A118" s="45" t="s">
        <v>43</v>
      </c>
      <c r="B118" s="1" t="s">
        <v>11</v>
      </c>
      <c r="H118" s="4"/>
      <c r="I118" s="3"/>
      <c r="J118" s="3"/>
      <c r="K118" s="3"/>
      <c r="L118" s="3"/>
    </row>
    <row r="119" spans="1:14" x14ac:dyDescent="0.2">
      <c r="A119" s="45" t="s">
        <v>44</v>
      </c>
      <c r="B119" s="1" t="s">
        <v>15</v>
      </c>
      <c r="H119" s="4"/>
      <c r="I119" s="3"/>
      <c r="J119" s="3"/>
      <c r="K119" s="3"/>
      <c r="L119" s="3"/>
    </row>
    <row r="120" spans="1:14" x14ac:dyDescent="0.2">
      <c r="A120" s="45" t="s">
        <v>45</v>
      </c>
      <c r="B120" s="1" t="s">
        <v>19</v>
      </c>
      <c r="H120" s="4"/>
      <c r="I120" s="3"/>
      <c r="J120" s="3"/>
      <c r="K120" s="3"/>
      <c r="L120" s="3"/>
    </row>
    <row r="121" spans="1:14" x14ac:dyDescent="0.2">
      <c r="A121" s="45" t="s">
        <v>46</v>
      </c>
      <c r="B121" s="1" t="s">
        <v>20</v>
      </c>
      <c r="H121" s="4"/>
      <c r="I121" s="3"/>
      <c r="J121" s="3"/>
      <c r="K121" s="3"/>
      <c r="L121" s="3"/>
    </row>
    <row r="122" spans="1:14" x14ac:dyDescent="0.2">
      <c r="A122" s="45" t="s">
        <v>47</v>
      </c>
      <c r="B122" s="1" t="s">
        <v>21</v>
      </c>
      <c r="H122" s="4"/>
      <c r="I122" s="3"/>
      <c r="J122" s="3"/>
      <c r="K122" s="3"/>
      <c r="L122" s="3"/>
    </row>
    <row r="123" spans="1:14" x14ac:dyDescent="0.2">
      <c r="A123" s="45" t="s">
        <v>51</v>
      </c>
      <c r="B123" s="1" t="s">
        <v>25</v>
      </c>
      <c r="H123" s="4"/>
      <c r="I123" s="3"/>
      <c r="J123" s="3"/>
      <c r="K123" s="3"/>
      <c r="L123" s="3"/>
    </row>
    <row r="124" spans="1:14" x14ac:dyDescent="0.2">
      <c r="A124" s="45" t="s">
        <v>48</v>
      </c>
      <c r="B124" s="15" t="s">
        <v>27</v>
      </c>
      <c r="H124" s="4"/>
      <c r="I124" s="3"/>
      <c r="J124" s="3"/>
      <c r="K124" s="3"/>
      <c r="L124" s="3"/>
    </row>
    <row r="125" spans="1:14" x14ac:dyDescent="0.2">
      <c r="A125" s="45" t="s">
        <v>49</v>
      </c>
      <c r="B125" s="1" t="s">
        <v>30</v>
      </c>
      <c r="H125" s="4"/>
      <c r="I125" s="3"/>
      <c r="J125" s="3"/>
      <c r="K125" s="3"/>
      <c r="L125" s="3"/>
    </row>
    <row r="126" spans="1:14" x14ac:dyDescent="0.2">
      <c r="A126" s="45" t="s">
        <v>50</v>
      </c>
      <c r="B126" s="1" t="s">
        <v>29</v>
      </c>
    </row>
  </sheetData>
  <autoFilter ref="A5:N114"/>
  <mergeCells count="1">
    <mergeCell ref="A2:B2"/>
  </mergeCells>
  <conditionalFormatting sqref="H6:H22 H37 H41:H68 H81:H104 H72:H79 H24:H35 H107:H114">
    <cfRule type="expression" dxfId="32" priority="34">
      <formula>AND(#REF!="Y",H6="N",#REF!&gt;9)</formula>
    </cfRule>
    <cfRule type="expression" dxfId="31" priority="35">
      <formula>AND(#REF!="Y",H6="N")</formula>
    </cfRule>
    <cfRule type="expression" dxfId="30" priority="36">
      <formula>H6="N"</formula>
    </cfRule>
  </conditionalFormatting>
  <conditionalFormatting sqref="H23">
    <cfRule type="expression" dxfId="29" priority="28">
      <formula>AND(#REF!="Y",H23="N",#REF!&gt;9)</formula>
    </cfRule>
    <cfRule type="expression" dxfId="28" priority="29">
      <formula>AND(#REF!="Y",H23="N")</formula>
    </cfRule>
    <cfRule type="expression" dxfId="27" priority="30">
      <formula>H23="N"</formula>
    </cfRule>
  </conditionalFormatting>
  <conditionalFormatting sqref="H36">
    <cfRule type="expression" dxfId="26" priority="25">
      <formula>AND(#REF!="Y",H36="N",#REF!&gt;9)</formula>
    </cfRule>
    <cfRule type="expression" dxfId="25" priority="26">
      <formula>AND(#REF!="Y",H36="N")</formula>
    </cfRule>
    <cfRule type="expression" dxfId="24" priority="27">
      <formula>H36="N"</formula>
    </cfRule>
  </conditionalFormatting>
  <conditionalFormatting sqref="H38">
    <cfRule type="expression" dxfId="23" priority="22">
      <formula>AND(#REF!="Y",H38="N",#REF!&gt;9)</formula>
    </cfRule>
    <cfRule type="expression" dxfId="22" priority="23">
      <formula>AND(#REF!="Y",H38="N")</formula>
    </cfRule>
    <cfRule type="expression" dxfId="21" priority="24">
      <formula>H38="N"</formula>
    </cfRule>
  </conditionalFormatting>
  <conditionalFormatting sqref="H39">
    <cfRule type="expression" dxfId="20" priority="19">
      <formula>AND(#REF!="Y",H39="N",#REF!&gt;9)</formula>
    </cfRule>
    <cfRule type="expression" dxfId="19" priority="20">
      <formula>AND(#REF!="Y",H39="N")</formula>
    </cfRule>
    <cfRule type="expression" dxfId="18" priority="21">
      <formula>H39="N"</formula>
    </cfRule>
  </conditionalFormatting>
  <conditionalFormatting sqref="H40">
    <cfRule type="expression" dxfId="17" priority="16">
      <formula>AND(#REF!="Y",H40="N",#REF!&gt;9)</formula>
    </cfRule>
    <cfRule type="expression" dxfId="16" priority="17">
      <formula>AND(#REF!="Y",H40="N")</formula>
    </cfRule>
    <cfRule type="expression" dxfId="15" priority="18">
      <formula>H40="N"</formula>
    </cfRule>
  </conditionalFormatting>
  <conditionalFormatting sqref="H69">
    <cfRule type="expression" dxfId="14" priority="13">
      <formula>AND(#REF!="Y",H69="N",#REF!&gt;9)</formula>
    </cfRule>
    <cfRule type="expression" dxfId="13" priority="14">
      <formula>AND(#REF!="Y",H69="N")</formula>
    </cfRule>
    <cfRule type="expression" dxfId="12" priority="15">
      <formula>H69="N"</formula>
    </cfRule>
  </conditionalFormatting>
  <conditionalFormatting sqref="H70">
    <cfRule type="expression" dxfId="11" priority="10">
      <formula>AND(#REF!="Y",H70="N",#REF!&gt;9)</formula>
    </cfRule>
    <cfRule type="expression" dxfId="10" priority="11">
      <formula>AND(#REF!="Y",H70="N")</formula>
    </cfRule>
    <cfRule type="expression" dxfId="9" priority="12">
      <formula>H70="N"</formula>
    </cfRule>
  </conditionalFormatting>
  <conditionalFormatting sqref="H71">
    <cfRule type="expression" dxfId="8" priority="7">
      <formula>AND(#REF!="Y",H71="N",#REF!&gt;9)</formula>
    </cfRule>
    <cfRule type="expression" dxfId="7" priority="8">
      <formula>AND(#REF!="Y",H71="N")</formula>
    </cfRule>
    <cfRule type="expression" dxfId="6" priority="9">
      <formula>H71="N"</formula>
    </cfRule>
  </conditionalFormatting>
  <conditionalFormatting sqref="H80">
    <cfRule type="expression" dxfId="5" priority="4">
      <formula>AND(#REF!="Y",H80="N",#REF!&gt;9)</formula>
    </cfRule>
    <cfRule type="expression" dxfId="4" priority="5">
      <formula>AND(#REF!="Y",H80="N")</formula>
    </cfRule>
    <cfRule type="expression" dxfId="3" priority="6">
      <formula>H80="N"</formula>
    </cfRule>
  </conditionalFormatting>
  <conditionalFormatting sqref="H105:H106">
    <cfRule type="expression" dxfId="2" priority="1">
      <formula>AND(#REF!="Y",H105="N",#REF!&gt;9)</formula>
    </cfRule>
    <cfRule type="expression" dxfId="1" priority="2">
      <formula>AND(#REF!="Y",H105="N")</formula>
    </cfRule>
    <cfRule type="expression" dxfId="0" priority="3">
      <formula>H105="N"</formula>
    </cfRule>
  </conditionalFormatting>
  <dataValidations count="1">
    <dataValidation type="list" allowBlank="1" showInputMessage="1" showErrorMessage="1" sqref="H6:H114">
      <formula1>"Yes, No, n/a"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8" scale="46" fitToHeight="0" orientation="portrait" r:id="rId1"/>
  <headerFooter>
    <oddHeader>&amp;LLSHP &amp; Renovo site audits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Blank</vt:lpstr>
      <vt:lpstr>Blank!Print_Area</vt:lpstr>
      <vt:lpstr>Blank!Print_Titles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Statutory compliance checklist Oct Nov</dc:title>
  <dc:subject>Statutory Compliance checklist summary</dc:subject>
  <dc:creator>f.mckeown</dc:creator>
  <cp:lastModifiedBy>Kate Corden</cp:lastModifiedBy>
  <cp:lastPrinted>2019-02-05T10:35:14Z</cp:lastPrinted>
  <dcterms:created xsi:type="dcterms:W3CDTF">2016-08-04T17:33:52Z</dcterms:created>
  <dcterms:modified xsi:type="dcterms:W3CDTF">2019-10-21T08:52:18Z</dcterms:modified>
</cp:coreProperties>
</file>